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  <xf numFmtId="165" fontId="0" fillId="0" borderId="6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9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a2be134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a2be134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已处理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已 push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inlineStr">
        <is>
          <t>a2be134</t>
        </is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a2be134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 2026-10-13：D-04 已关（M-01 对齐不再吃 daily_cap）。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 2026-10-11 试跑线仍不动。 2026-10-13：仍暂缓，不发明工作。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已处理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46309</v>
      </c>
      <c r="I50" s="83" t="n">
        <v>46309</v>
      </c>
      <c r="J50" s="40" t="inlineStr">
        <is>
          <t>78d4e38</t>
        </is>
      </c>
      <c r="K50" s="40" t="inlineStr">
        <is>
          <t>已关：让TA发动态走 Kolors/IMAGE_GEN，图落 uploads，image_path 可非空；闸门 moment_image_enabled 默认关、moment_image_daily_cap 默认1可调0–3；关/达上限仍发纯文；配置挂 proactive（user_profile proactive_moment_image_*）；用户发帖仍上传；不绑 N-01；日上限落点=当日 character+image_path 动态计数。</t>
        </is>
      </c>
      <c r="L50" s="40" t="inlineStr">
        <is>
          <t>已 push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a2be134</t>
        </is>
      </c>
    </row>
    <row r="52">
      <c r="A52" s="40" t="inlineStr">
        <is>
          <t>X-02</t>
        </is>
      </c>
      <c r="B52" s="40" t="inlineStr">
        <is>
          <t>已处理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I52" s="83" t="n">
        <v>46308</v>
      </c>
      <c r="J52" s="40" t="inlineStr">
        <is>
          <t>6eed178</t>
        </is>
      </c>
      <c r="K52" s="40" t="inlineStr">
        <is>
          <t>已关 tip 6eed178（云测+产品验收通过）：uploads+path、1～3 张、超限人话拒、头像/封面/气泡未动。App.vue=1655 行。</t>
        </is>
      </c>
      <c r="L52" s="40" t="inlineStr">
        <is>
          <t>已 push</t>
        </is>
      </c>
    </row>
    <row r="53">
      <c r="A53" s="40" t="inlineStr">
        <is>
          <t>X-03</t>
        </is>
      </c>
      <c r="B53" s="40" t="inlineStr">
        <is>
          <t>已处理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G53" s="40" t="inlineStr">
        <is>
          <t>2026-10-13 BF：主页可调每日主动上限（1–8）与静默起止（time input，可跨午夜）。PATCH /api/proactive 已有；tick 本就尊重 daily_cap/quiet。默认 cap=3、23:00–08:00。</t>
        </is>
      </c>
      <c r="H53" s="83" t="n">
        <v>46305</v>
      </c>
      <c r="I53" s="88" t="n">
        <v>46308</v>
      </c>
      <c r="J53" s="40" t="inlineStr">
        <is>
          <t>3418a6b</t>
        </is>
      </c>
      <c r="K53" s="40" t="inlineStr">
        <is>
          <t>二期可选。 2026-10-13 关单。与 C-06/D-04 同组主动线；N-02/Gemini/X05-D3～D6 不动。 App.vue 仅模板+接线，逻辑在 useProactiveSettings。；参数已定（2026-10-14）：MEMORY_PENDING_TTL_DAYS=7；静默 23:00–08:00；X-07 赞2/评1；群聊「2静1开」一并已定。已从表摘「待明确」。</t>
        </is>
      </c>
      <c r="L53" s="40" t="inlineStr">
        <is>
          <t>已 push（tip 3418a6b）</t>
        </is>
      </c>
    </row>
    <row r="54">
      <c r="A54" s="40" t="inlineStr">
        <is>
          <t>X-04</t>
        </is>
      </c>
      <c r="B54" s="40" t="inlineStr">
        <is>
          <t>已处理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I54" s="83" t="n">
        <v>46308</v>
      </c>
      <c r="J54" s="40" t="inlineStr">
        <is>
          <t>3f9f54b</t>
        </is>
      </c>
      <c r="K54" s="40" t="inlineStr">
        <is>
          <t>已关 tip 3f9f54b；X-04 后 App.vue=1620 行。产品参数已定：TTL 7 天、静默 23:00–08:00、2 静 1 开（硬编码可跑，改数另开刀）。；参数已定（2026-10-14）：MEMORY_PENDING_TTL_DAYS=7；静默 23:00–08:00；X-07 赞2/评1；群聊「2静1开」一并已定。已从表摘「待明确」。</t>
        </is>
      </c>
      <c r="L54" s="40" t="inlineStr">
        <is>
          <t>已 push</t>
        </is>
      </c>
    </row>
    <row r="55">
      <c r="A55" s="40" t="inlineStr">
        <is>
          <t>X-05</t>
        </is>
      </c>
      <c r="B55" s="40" t="inlineStr">
        <is>
          <t>部分收口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G55" s="40" t="inlineStr">
        <is>
          <t>部分收口。复盘过召回/冲突确认；小修 F1–F3；**X05-D1 快捷按钮已关（2026-10-13）**。续债 D2–D6 见 docs/product/X-05-记忆体验债复盘.md。App.vue 仅 D1 chips 模板+helper。</t>
        </is>
      </c>
      <c r="H55" s="83" t="n">
        <v>46305</v>
      </c>
      <c r="I55" s="88" t="n"/>
      <c r="J55" s="40" t="inlineStr">
        <is>
          <t>affbbde / tip c9be373</t>
        </is>
      </c>
      <c r="K55" s="40" t="inlineStr">
        <is>
          <t>依赖 R-05/R-06 已交付。 2026-10-11 复盘+小修 F1/F2/F3。口径=部分收口。续债：D1确认按钮(P1)/D2 pending TTL/D3确认晚到/D4过召回后处理/D5失败无感(D-05)/D6=D-24。N-02/Gemini未动。 2026-10-11 收尾对齐：状态=部分收口（非已处理）；功能 tip affbbde；文档 tip c9be373；续债 X05-D1 待处理；过召回靠提示词不拆包；明天第一刀 X05-D1。 2026-10-13：X05-D1 已处理（BF）。续债从 D2 起；下一刀可 D-02b。 2026-10-13：X05-D1 本次新做已关；D-02b 已关；DeepSeek 官方已通；续债仅 D2–D6 待拍板。Gemini/N-02 不动。 2026-10-13：X05-D2+D5 同刀已关；D3/D4 延期；D6 维持 off。</t>
        </is>
      </c>
      <c r="L55" s="40" t="inlineStr">
        <is>
          <t>已 push（tip c9be373）</t>
        </is>
      </c>
    </row>
    <row r="56">
      <c r="A56" s="40" t="inlineStr">
        <is>
          <t>X-06</t>
        </is>
      </c>
      <c r="B56" s="40" t="inlineStr">
        <is>
          <t>已处理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G56" s="40" t="inlineStr">
        <is>
          <t>2026-10-11 HY：X-06 选 A。新建 useTtsPlayback：迁出 ttsPlayingId/ttsLoadingId/playTts；三态 + progressRatio（audio.currentTime/duration）；App 只渲染。UI-4 假进度在 playing 时改为 --tts-progress 真进度；loading 仍 CSS indeterminate。useHoldToTalk 未改（取消手势已在 App pointer 层，无缺口）。不做 seek；未碰 UI-5/UI-6/N-02/Gemini。App.vue 行数 2422→2395（−27）。web build 过。</t>
        </is>
      </c>
      <c r="H56" s="83" t="n">
        <v>46305</v>
      </c>
      <c r="I56" s="88" t="n">
        <v>46308</v>
      </c>
      <c r="J56" s="40" t="inlineStr">
        <is>
          <t>c0b46e1</t>
        </is>
      </c>
      <c r="K56" s="40" t="inlineStr">
        <is>
          <t>随 UI-4 收口：tip c0b46e1（语音气泡 play/pause/loading + 进度）；后续 X-06 useTtsPlayback 真进度 tip 838d3eb 已在主线。</t>
        </is>
      </c>
      <c r="L56" s="40" t="inlineStr">
        <is>
          <t>已 push</t>
        </is>
      </c>
    </row>
    <row r="57">
      <c r="A57" s="40" t="inlineStr">
        <is>
          <t>X-07</t>
        </is>
      </c>
      <c r="B57" s="40" t="inlineStr">
        <is>
          <t>已处理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G57" s="40" t="inlineStr">
        <is>
          <t>2026-10-13 BF：先定可调项=空间赞上限 space_like_max(0–3,默认2)、空间评上限 space_comment_max(0–1,默认1)；主页可改；PATCH /api/proactive；M-07 settle 尊重。与私聊 daily_cap 解耦。</t>
        </is>
      </c>
      <c r="H57" s="83" t="n">
        <v>46305</v>
      </c>
      <c r="I57" s="88" t="n">
        <v>46308</v>
      </c>
      <c r="J57" s="40" t="inlineStr">
        <is>
          <t>eb0bb54</t>
        </is>
      </c>
      <c r="K57" s="40" t="inlineStr">
        <is>
          <t>功能已关 tip eb0bb54（feat 710bce9）；空间赞/评上限可调，不碰 daily_cap/总开关。参数已定：赞/评上限数值（与 TTL/静默同挂）。；参数已定（2026-10-14）：MEMORY_PENDING_TTL_DAYS=7；静默 23:00–08:00；X-07 赞2/评1；群聊「2静1开」一并已定。已从表摘「待明确」。</t>
        </is>
      </c>
      <c r="L57" s="40" t="inlineStr">
        <is>
          <t>已 push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a2be134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 【2026-10-13】DeepSeek 官方文本+识图已通（BF）；Gemini 仍挂 Key。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 2026-10-11 API 切换试跑线（HY）：DeepSeek 文本通（硅基 DeepSeek-V4-Flash，本机 DEEPSEEK_API_KEY 空）；读图：本地 Ollama qwen2.5vl:7b 通（官方/独立 VLM Key 未配）；Gemini TTS 缺 GEMINI_API_KEY → 挂债不阻塞（B-04d 续）。N-02 仍不动。 2026-10-11 收尾试跑线备注：DeepSeek 文本通（硅基 DeepSeek-V4-Flash，属 DeepSeek 系列）；本地 Ollama qwen2.5vl 读图通；Gemini TTS + 官方 VLM Key 挂债（不阻塞）。N-02 不动。 2026-10-13 BF 拍板：DeepSeek 官方试跑 **已通**（文本+识图均 api.deepseek.com / deepseek-flash；官方识图超出原仅文本计划）。Gemini TTS 仍等 GEMINI_API_KEY；N-02 不变。 2026-10-16：Gemini TTS 试跑关 B-04e——官方未通（地域限制）+ 免费层 10RPD 不达日常；相对 CosyVoice2 无法对比；不列付费候选。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s="4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 2026-10-11：D-02 定「部分收口」——状态已迁（P0/P1/P2 关单）；剩壳模板/胶水/status/展示辅助/emoji；不标已收口；壳层清理拆独立债 D-02b。不再继续抽 App.vue。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已处理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G61" s="40" t="inlineStr">
        <is>
          <t>触发词加宽已合；2026-10-15 云侧复验正负例均过。</t>
        </is>
      </c>
      <c r="H61" s="83" t="n">
        <v>46305</v>
      </c>
      <c r="I61" s="83" t="n">
        <v>46310</v>
      </c>
      <c r="J61" s="40" t="inlineStr">
        <is>
          <t>af133b9 / 云验基 bff4424 / 表关 5fc84a7</t>
        </is>
      </c>
      <c r="K61" s="40" t="inlineStr">
        <is>
          <t>已关 tip af133b9（feat b1ad348）：wantsImageGeneration 加宽量词（只/条/匹等）；裸「画一只猫」可触发；闲聊不误触；云测过。失败仍 B-04d 人话路径。 2026-10-15 云侧复验：「画一只猫」「帮我画一只猫」出图；「天气怎么样」「你的画很好看」不误触；零功能 commit。表关见本 tip。</t>
        </is>
      </c>
      <c r="L61" s="40" t="inlineStr">
        <is>
          <t>已 push</t>
        </is>
      </c>
    </row>
    <row r="62">
      <c r="A62" s="40" t="inlineStr">
        <is>
          <t>B-04d</t>
        </is>
      </c>
      <c r="B62" s="40" t="inlineStr">
        <is>
          <t>已处理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2026-10-13 BF 验证+小补：坏 IMAGE_GEN_API_KEY → 上游 401；用户气泡人话「这张图没画成：密钥无效或没有权限…」不再夹带上游 JSON。formatImageGenUserError + throw 仅保留状态码；服务端仍 log 截断 body。 2026-10-15 云侧坏 Key 实打过：人话错误、无上游 JSON；.env 已恢复。待实打→已处理。</t>
        </is>
      </c>
      <c r="H62" s="83" t="n">
        <v>46305</v>
      </c>
      <c r="I62" s="88" t="n">
        <v>46310</v>
      </c>
      <c r="J62" s="40" t="inlineStr">
        <is>
          <t>6263381 / 云验基 bff4424 / 表关 5fc84a7</t>
        </is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 2026-10-11 收尾：Gemini TTS + 官方 VLM 仍挂债等 Key；排在 X05-D1 / D-02b 之后。 2026-10-13：DeepSeek 官方文本+识图已通，不再算试跑挂债；本条续挂 **Gemini TTS 等 Key** + 生图失败人话路径。 2026-10-13：B-04d 关单（验证失败路径+开发去 JSON）。Gemini TTS 仍等 Key，不在本条。 N-02 不动。生图 Key=IMAGE_GEN_*（硅基），非 DeepSeek 文本键。；2026-10-14：状态改为「待实打」——代码已合 tip 6263381（formatImageGenUserError 人话），非未做；待云侧坏 Key 实打验收（验完须恢复 .env）。 2026-10-15 云侧坏 Key 验过：气泡含「密钥无效或没有权限，请检查本机 IMAGE_GEN_API_KEY」，无上游 JSON；.env 已恢复。表关见本 tip。 2026-10-16：Gemini TTS 已实跑见 B-04e（地域未通，非缺 Key）。</t>
        </is>
      </c>
      <c r="L62" s="40" t="inlineStr">
        <is>
          <t>已 push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已处理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G67" s="40" t="inlineStr">
        <is>
          <t>2026-10-11 HY：UI-4 选 A。复用 ttsPlayingId/ttsLoadingId；语音泡播放/暂停/加载图标改纯 CSS；波形走 UI-1 --motion-*；进度条装饰性假进度（playing 假填充 / loading 不确定条），不接 audio.currentTime；未新增状态、未建 useTtsPlayback、未动 X-06。web build 过。；2026-10-11：X-06 已接真进度，playing 假进度动画已撤。</t>
        </is>
      </c>
      <c r="H67" s="83" t="n">
        <v>46305</v>
      </c>
      <c r="I67" s="40" t="inlineStr">
        <is>
          <t>2026-10-11</t>
        </is>
      </c>
      <c r="J67" s="40" t="inlineStr">
        <is>
          <t>08d4050</t>
        </is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 2026-10-11 拍板选 A：纯 CSS 假进度；真进度/seek 留给 X-06；N-02、Gemini TTS 维持不动。 2026-10-11：功能关单本地 08d4050 / tip 81b3fff；push 因 HY→GitHub 443 失败，网络恢复后补推。</t>
        </is>
      </c>
      <c r="L67" s="40" t="inlineStr">
        <is>
          <t>待 push（HY 本地 tip 81b3fff，GitHub 443 不通）</t>
        </is>
      </c>
    </row>
    <row r="68">
      <c r="A68" s="40" t="inlineStr">
        <is>
          <t>UI-5</t>
        </is>
      </c>
      <c r="B68" s="40" t="inlineStr">
        <is>
          <t>已处理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G68" s="40" t="inlineStr">
        <is>
          <t>2026-10-11 HY：UI-5 Reaction 多表情+微动效落地。message_reactions + toggle API；useMessageReactions；快捷👍❤️😂😮😢🙏；微动效走 UI-1 token。App.vue +37 主要为模板/接线，无新业务 ref。关单确认：抬行均为模板，未堆状态。</t>
        </is>
      </c>
      <c r="H68" s="83" t="n">
        <v>46305</v>
      </c>
      <c r="I68" s="88" t="n">
        <v>46306</v>
      </c>
      <c r="J68" s="40" t="inlineStr">
        <is>
          <t>c6b9e33</t>
        </is>
      </c>
      <c r="K68" s="40" t="inlineStr">
        <is>
          <t>娱乐向，P3。 2026-10-11 关单。N-02、Gemini TTS 维持不动。</t>
        </is>
      </c>
      <c r="L68" s="40" t="inlineStr">
        <is>
          <t>已 push（tip 链至 0ed81a1 / 现 tip bdca268）</t>
        </is>
      </c>
    </row>
    <row r="69">
      <c r="A69" s="40" t="inlineStr">
        <is>
          <t>UI-6</t>
        </is>
      </c>
      <c r="B69" s="40" t="inlineStr">
        <is>
          <t>已处理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G69" s="40" t="inlineStr">
        <is>
          <t>2026-10-11 HY：UI-6 群聊活跃感落地——成员头像 ambient float（UI-1 token）+ 群聊正在输入头像条；复用 sending，无新业务态；prefers-reduced-motion 关闭动画。</t>
        </is>
      </c>
      <c r="H69" s="83" t="n">
        <v>46305</v>
      </c>
      <c r="I69" s="40" t="inlineStr">
        <is>
          <t>2026-10-11</t>
        </is>
      </c>
      <c r="J69" s="40" t="inlineStr">
        <is>
          <t>89f8a9d</t>
        </is>
      </c>
      <c r="K69" s="40" t="inlineStr">
        <is>
          <t>已关闭：ambient float + 群聊正在输入头像；复用 sending 2026-10-11 审计：UI-6 +24 全是模板结构（群头像/sending），无新业务 ref。</t>
        </is>
      </c>
      <c r="L69" s="40" t="inlineStr">
        <is>
          <t>已 push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  <row r="78">
      <c r="A78" s="40" t="inlineStr">
        <is>
          <t>D-02</t>
        </is>
      </c>
      <c r="B78" s="40" t="inlineStr">
        <is>
          <t>部分收口</t>
        </is>
      </c>
      <c r="C78" s="40" t="inlineStr">
        <is>
          <t>P2</t>
        </is>
      </c>
      <c r="D78" s="40" t="inlineStr">
        <is>
          <t>前端</t>
        </is>
      </c>
      <c r="E78" s="40" t="inlineStr">
        <is>
          <t>App.vue 状态管理（ARCH-1 债）</t>
        </is>
      </c>
      <c r="F78" s="40" t="inlineStr">
        <is>
          <t>二期开工 App.vue ~2471 行，状态全堆一处。ARCH-3/UI/D-02 P0–P2 已迁出 chat/shell/profile/contacts/memory/voice 等 composable。</t>
        </is>
      </c>
      <c r="G78" s="40" t="inlineStr">
        <is>
          <t>2026-10-11 定口径：部分收口（不标已收口）。状态部分已收：P0 useAppShell+useChatSession（8606bbb）；P1 useProfileAppearance+useContactsImport（d6a00c5）；P2 useMemoryUi+useVoiceInput（bdca268）。App.vue ~2446→1629。剩：壳模板、composable 胶水、status、消息展示辅助、emoji 接线——拆 D-02b，不再继续抽。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</t>
        </is>
      </c>
      <c r="H78" s="88" t="n">
        <v>46305</v>
      </c>
      <c r="J78" s="40" t="inlineStr">
        <is>
          <t>bdca268</t>
        </is>
      </c>
      <c r="K78" s="40" t="inlineStr">
        <is>
          <t>App.vue 趋势：2446→1527（D-02b）→1554（D2+D5）→1590（X-03）→1620（X-04）→1655（X-02）→1683（M-05b +28）；1527 后为功能 UI 模板抬回，非 D-02 回涨。现 tip App.vue=1683。</t>
        </is>
      </c>
      <c r="L78" s="40" t="inlineStr">
        <is>
          <t>已 push；累计计分行见 2026-10-13 备注（tip 链至 cd9ea00/D-02b）</t>
        </is>
      </c>
    </row>
    <row r="79">
      <c r="A79" s="40" t="inlineStr">
        <is>
          <t>D-02b</t>
        </is>
      </c>
      <c r="B79" s="40" t="inlineStr">
        <is>
          <t>已处理</t>
        </is>
      </c>
      <c r="C79" s="40" t="inlineStr">
        <is>
          <t>P3</t>
        </is>
      </c>
      <c r="D79" s="40" t="inlineStr">
        <is>
          <t>前端</t>
        </is>
      </c>
      <c r="E79" s="40" t="inlineStr">
        <is>
          <t>壳层/辅助清理（从 D-02 拆出）</t>
        </is>
      </c>
      <c r="F79" s="40" t="inlineStr">
        <is>
          <t>D-02 状态债已部分收口后，App.vue 仍剩壳模板重组、composable 胶水、status、消息展示辅助函数（avatarText/dayLabel/formatTime/collage 等）、emoji 接线。这是壳层/辅助重组，不是状态管理债。</t>
        </is>
      </c>
      <c r="G79" s="40" t="inlineStr">
        <is>
          <t>2026-10-13 BF：抽出 useStatusBar + useMessageDisplay；emoji document 监听与 conversations poll 生命周期收进 useChatSession。App.vue 1664→1527。行为不变。刻意不拆：大块壳模板、late-bound composable 胶水（边际收益/耦合）。</t>
        </is>
      </c>
      <c r="H79" s="88" t="n">
        <v>46306</v>
      </c>
      <c r="I79" s="88" t="n">
        <v>46308</v>
      </c>
      <c r="J79" s="40" t="inlineStr">
        <is>
          <t>ecc0910</t>
        </is>
      </c>
      <c r="K79" s="40" t="inlineStr">
        <is>
          <t>App.vue 趋势：2446→1527（D-02b）→1554（D2+D5）→1590（X-03）→1620（X-04）→1655（X-02）；1527 后为功能 UI 模板抬回，非 D-02 回涨。现 tip App.vue=1655。</t>
        </is>
      </c>
      <c r="L79" s="40" t="inlineStr">
        <is>
          <t>已 push（tip ecc0910）</t>
        </is>
      </c>
    </row>
    <row r="80">
      <c r="A80" s="40" t="inlineStr">
        <is>
          <t>X05-D1</t>
        </is>
      </c>
      <c r="B80" s="40" t="inlineStr">
        <is>
          <t>已处理</t>
        </is>
      </c>
      <c r="C80" s="40" t="inlineStr">
        <is>
          <t>P1</t>
        </is>
      </c>
      <c r="D80" s="40" t="inlineStr">
        <is>
          <t>角色</t>
        </is>
      </c>
      <c r="E80" s="40" t="inlineStr">
        <is>
          <t>记忆冲突确认快捷按钮</t>
        </is>
      </c>
      <c r="F80" s="40" t="inlineStr">
        <is>
          <t>X-05 续债：memory_confirm 仅自然语言解析，无「改/不改」按钮；模糊回复易留 pending。</t>
        </is>
      </c>
      <c r="G80" s="40" t="inlineStr">
        <is>
          <t>【本次新做】2026-10-13 BF：memory_confirm 气泡下「改/不改」chips；sendQuickText→resolvePendingMemoryConfirm；自然语言兜底保留；末尾未回复的确认才显示；发送后短轮询 listMessages 拉异步确认气泡。无新 App.vue 状态债。</t>
        </is>
      </c>
      <c r="H80" s="88" t="n">
        <v>46306</v>
      </c>
      <c r="I80" s="88" t="n">
        <v>46308</v>
      </c>
      <c r="J80" s="40" t="inlineStr">
        <is>
          <t>b851189</t>
        </is>
      </c>
      <c r="K80" s="40" t="inlineStr">
        <is>
          <t>来源 X-05。2026-10-13 BF 关单。选择=最小解释（不新开 API）。续：D-02b / X05-D2。N-02 不动。 **口径=本次新做**：先前仅有表行、无功能 commit（误传 a151f0b 不存在）；本轮 BF 新做落地 tip b851189，属补做关单。</t>
        </is>
      </c>
      <c r="L80" s="40" t="inlineStr">
        <is>
          <t>已 push（tip b851189）</t>
        </is>
      </c>
    </row>
    <row r="81">
      <c r="A81" s="40" t="inlineStr">
        <is>
          <t>X05-D2</t>
        </is>
      </c>
      <c r="B81" s="40" t="inlineStr">
        <is>
          <t>已处理</t>
        </is>
      </c>
      <c r="C81" s="40" t="inlineStr">
        <is>
          <t>P2</t>
        </is>
      </c>
      <c r="D81" s="40" t="inlineStr">
        <is>
          <t>角色</t>
        </is>
      </c>
      <c r="E81" s="40" t="inlineStr">
        <is>
          <t>pending 记忆 TTL</t>
        </is>
      </c>
      <c r="G81" s="40" t="inlineStr">
        <is>
          <t>2026-10-13 BF：默认 7 天 TTL（MEMORY_PENDING_TTL_DAYS）；updated_at 过期→superseded；资料页待确认可丢弃。D1 chips 不变。 【参数】7 天=agent 默认，待用户明确。</t>
        </is>
      </c>
      <c r="H81" s="88" t="n">
        <v>46306</v>
      </c>
      <c r="I81" s="88" t="n">
        <v>46308</v>
      </c>
      <c r="J81" s="40" t="inlineStr">
        <is>
          <t>ad92898</t>
        </is>
      </c>
      <c r="K81" s="40" t="inlineStr">
        <is>
          <t>来源 X-05。与 D5 同刀。D3/D4 延期；D6 维持 off。 TTL=7d 为 **agent 默认**（文档示例），**产品参数已定**。</t>
        </is>
      </c>
      <c r="L81" s="40" t="inlineStr">
        <is>
          <t>已 push（tip ad92898）</t>
        </is>
      </c>
    </row>
    <row r="82">
      <c r="A82" s="40" t="inlineStr">
        <is>
          <t>X05-D5</t>
        </is>
      </c>
      <c r="B82" s="40" t="inlineStr">
        <is>
          <t>已处理</t>
        </is>
      </c>
      <c r="C82" s="40" t="inlineStr">
        <is>
          <t>P2</t>
        </is>
      </c>
      <c r="D82" s="40" t="inlineStr">
        <is>
          <t>角色</t>
        </is>
      </c>
      <c r="E82" s="40" t="inlineStr">
        <is>
          <t>提取失败轻可见</t>
        </is>
      </c>
      <c r="G82" s="40" t="inlineStr">
        <is>
          <t>2026-10-13 BF：指标优先（[memory.obs] metric + /api/health.memoryExtract）；MEMORY_EXTRACT_DEBUG=1 时安静 memory_debug 气泡。</t>
        </is>
      </c>
      <c r="H82" s="88" t="n">
        <v>46306</v>
      </c>
      <c r="I82" s="88" t="n">
        <v>46308</v>
      </c>
      <c r="J82" s="40" t="inlineStr">
        <is>
          <t>ad92898</t>
        </is>
      </c>
      <c r="K82" s="40" t="inlineStr">
        <is>
          <t>来源 X-05 / D-05 延伸。与 D2 同刀。默认不开 debug 提示。</t>
        </is>
      </c>
      <c r="L82" s="40" t="inlineStr">
        <is>
          <t>已 push（tip ad92898）</t>
        </is>
      </c>
    </row>
    <row r="83">
      <c r="A83" s="40" t="inlineStr">
        <is>
          <t>X05-D3</t>
        </is>
      </c>
      <c r="B83" s="40" t="inlineStr">
        <is>
          <t>暂缓</t>
        </is>
      </c>
      <c r="C83" s="40" t="inlineStr">
        <is>
          <t>P2</t>
        </is>
      </c>
      <c r="D83" s="40" t="inlineStr">
        <is>
          <t>角色</t>
        </is>
      </c>
      <c r="E83" s="40" t="inlineStr">
        <is>
          <t>确认气泡异步晚到</t>
        </is>
      </c>
      <c r="G83" s="40" t="inlineStr">
        <is>
          <t>延期/记账</t>
        </is>
      </c>
      <c r="H83" s="88" t="n">
        <v>46306</v>
      </c>
      <c r="I83" s="88" t="n">
        <v>46308</v>
      </c>
      <c r="J83" s="40" t="inlineStr">
        <is>
          <t>(pending commit)</t>
        </is>
      </c>
      <c r="K83" s="40" t="inlineStr">
        <is>
          <t>2026-10-13 拍板：本轮不做，延期。</t>
        </is>
      </c>
      <c r="L83" s="40" t="inlineStr">
        <is>
          <t>待 push</t>
        </is>
      </c>
    </row>
    <row r="84">
      <c r="A84" s="40" t="inlineStr">
        <is>
          <t>X05-D4</t>
        </is>
      </c>
      <c r="B84" s="40" t="inlineStr">
        <is>
          <t>暂缓</t>
        </is>
      </c>
      <c r="C84" s="40" t="inlineStr">
        <is>
          <t>P2</t>
        </is>
      </c>
      <c r="D84" s="40" t="inlineStr">
        <is>
          <t>角色</t>
        </is>
      </c>
      <c r="E84" s="40" t="inlineStr">
        <is>
          <t>过召回仍纯提示词</t>
        </is>
      </c>
      <c r="G84" s="40" t="inlineStr">
        <is>
          <t>延期/记账</t>
        </is>
      </c>
      <c r="H84" s="88" t="n">
        <v>46306</v>
      </c>
      <c r="I84" s="88" t="n">
        <v>46308</v>
      </c>
      <c r="J84" s="40" t="inlineStr">
        <is>
          <t>(pending commit)</t>
        </is>
      </c>
      <c r="K84" s="40" t="inlineStr">
        <is>
          <t>2026-10-13 拍板：本轮不做，延期。</t>
        </is>
      </c>
      <c r="L84" s="40" t="inlineStr">
        <is>
          <t>待 push</t>
        </is>
      </c>
    </row>
    <row r="85">
      <c r="A85" s="40" t="inlineStr">
        <is>
          <t>X05-D6</t>
        </is>
      </c>
      <c r="B85" s="40" t="inlineStr">
        <is>
          <t>暂缓</t>
        </is>
      </c>
      <c r="C85" s="40" t="inlineStr">
        <is>
          <t>P3</t>
        </is>
      </c>
      <c r="D85" s="40" t="inlineStr">
        <is>
          <t>角色</t>
        </is>
      </c>
      <c r="E85" s="40" t="inlineStr">
        <is>
          <t>MEMORY_GATE 默认 off</t>
        </is>
      </c>
      <c r="G85" s="40" t="inlineStr">
        <is>
          <t>延期/记账</t>
        </is>
      </c>
      <c r="H85" s="88" t="n">
        <v>46306</v>
      </c>
      <c r="I85" s="88" t="n">
        <v>46308</v>
      </c>
      <c r="J85" s="40" t="inlineStr">
        <is>
          <t>(pending commit)</t>
        </is>
      </c>
      <c r="K85" s="40" t="inlineStr">
        <is>
          <t>2026-10-13 拍板：MEMORY_GATE 维持 off（仅记账，不生产化）。</t>
        </is>
      </c>
      <c r="L85" s="40" t="inlineStr">
        <is>
          <t>待 push</t>
        </is>
      </c>
    </row>
    <row r="86">
      <c r="A86" s="40" t="inlineStr">
        <is>
          <t>D-04</t>
        </is>
      </c>
      <c r="B86" s="40" t="inlineStr">
        <is>
          <t>已处理</t>
        </is>
      </c>
      <c r="C86" s="40" t="inlineStr">
        <is>
          <t>P2</t>
        </is>
      </c>
      <c r="D86" s="40" t="inlineStr">
        <is>
          <t>会话</t>
        </is>
      </c>
      <c r="E86" s="40" t="inlineStr">
        <is>
          <t>主动/空间 cap 登记对齐（M-01 vs C-06）</t>
        </is>
      </c>
      <c r="F86" s="40" t="inlineStr">
        <is>
          <t>C-06 后 M-07 空间赞评不受私聊 daily_cap；M-01 作者回复仍吃 daily_cap，登记不一致。</t>
        </is>
      </c>
      <c r="G86" s="40" t="inlineStr">
        <is>
          <t>2026-10-13 BF：去掉 M-01 settleAuthorReplyToUserComment 的 daily_cap 跳过；与 C-06/M-07 一致。总开关+静默仍约束空间；私聊主动仍吃 daily_cap。</t>
        </is>
      </c>
      <c r="H86" s="88" t="n">
        <v>46305</v>
      </c>
      <c r="I86" s="88" t="n">
        <v>46308</v>
      </c>
      <c r="J86" s="40" t="inlineStr">
        <is>
          <t>b7cd9e6</t>
        </is>
      </c>
      <c r="K86" s="40" t="inlineStr">
        <is>
          <t>来源 ARCH-1 功能池 / C-06 遗留。N-02/Gemini/X05-D3～D6 不动。 备注：TTL 7d、静默 23:00–08:00 产品参数已定；D-11 双机 .env、D-22 smoke_*.py 仍在 ARCH-1 池。</t>
        </is>
      </c>
      <c r="L86" s="40" t="inlineStr">
        <is>
          <t>已 push</t>
        </is>
      </c>
    </row>
    <row r="87">
      <c r="A87" s="40" t="inlineStr">
        <is>
          <t>D-11</t>
        </is>
      </c>
      <c r="B87" s="40" t="inlineStr">
        <is>
          <t>已处理</t>
        </is>
      </c>
      <c r="C87" s="40" t="inlineStr">
        <is>
          <t>P2</t>
        </is>
      </c>
      <c r="D87" s="40" t="inlineStr">
        <is>
          <t>工程债</t>
        </is>
      </c>
      <c r="E87" s="40" t="inlineStr">
        <is>
          <t>双机 .env 键名 diff</t>
        </is>
      </c>
      <c r="H87" s="83" t="n">
        <v>46308</v>
      </c>
      <c r="I87" s="83" t="n">
        <v>46308</v>
      </c>
      <c r="J87" s="40" t="inlineStr">
        <is>
          <t>0a153f5</t>
        </is>
      </c>
      <c r="K87" s="40" t="inlineStr">
        <is>
          <t>全关 tip 0a153f5（表同步 3d18db9）：BF+HY 键名均入 D-11-env-key-diff.md，无密钥明文。</t>
        </is>
      </c>
      <c r="L87" s="40" t="inlineStr">
        <is>
          <t>已 push</t>
        </is>
      </c>
    </row>
    <row r="88">
      <c r="A88" s="40" t="inlineStr">
        <is>
          <t>D-22</t>
        </is>
      </c>
      <c r="B88" s="40" t="inlineStr">
        <is>
          <t>已处理</t>
        </is>
      </c>
      <c r="C88" s="40" t="inlineStr">
        <is>
          <t>P2</t>
        </is>
      </c>
      <c r="D88" s="40" t="inlineStr">
        <is>
          <t>工程债</t>
        </is>
      </c>
      <c r="E88" s="40" t="inlineStr">
        <is>
          <t>smoke_*.py 入库</t>
        </is>
      </c>
      <c r="H88" s="83" t="n">
        <v>46308</v>
      </c>
      <c r="I88" s="83" t="n">
        <v>46308</v>
      </c>
      <c r="J88" s="40" t="inlineStr">
        <is>
          <t>bccadb9</t>
        </is>
      </c>
      <c r="K88" s="40" t="inlineStr">
        <is>
          <t>全关 tip bccadb9：smoke_*.py → scripts/smoke/；.env.bak 不入库。</t>
        </is>
      </c>
      <c r="L88" s="40" t="inlineStr">
        <is>
          <t>已 push</t>
        </is>
      </c>
    </row>
    <row r="89">
      <c r="A89" s="86" t="inlineStr">
        <is>
          <t>W-01</t>
        </is>
      </c>
      <c r="B89" s="86" t="inlineStr">
        <is>
          <t>已处理</t>
        </is>
      </c>
      <c r="C89" s="86" t="inlineStr">
        <is>
          <t>P1</t>
        </is>
      </c>
      <c r="D89" s="86" t="inlineStr">
        <is>
          <t>世界感</t>
        </is>
      </c>
      <c r="E89" s="86" t="inlineStr">
        <is>
          <t>此刻上下文注入（时间+地点）</t>
        </is>
      </c>
      <c r="F89" s="86" t="inlineStr">
        <is>
          <t>最小闭环：一行此刻上下文进 system prompt。</t>
        </is>
      </c>
      <c r="G89" s="86" t="inlineStr">
        <is>
          <t>2026-10-16 BF：user_profile 加可空 location（幂等迁移，存量不动）；chatTurn 每轮 nowIso→Asia/Shanghai 常量，经 promptInject 装配注入一行「当前时间：…（周X 时段，北京时间）；用户所在地：…」，pinned 最高优先级不裁剪；location 空则不输出地点段。调用方签名不变；不改前端/X-07/主动/静默时段。tsc 过；本地注入行冒烟（有/无地点）过；私聊 LLM 冒烟由云电脑做。</t>
        </is>
      </c>
      <c r="H89" s="87" t="n">
        <v>46310</v>
      </c>
      <c r="I89" s="89" t="n">
        <v>46311</v>
      </c>
      <c r="J89" s="86" t="inlineStr">
        <is>
          <t>59073c1</t>
        </is>
      </c>
      <c r="K89" s="86" t="inlineStr">
        <is>
          <t>feat 4ca8a9f；同刀 docs 并入 B-04e 改口径 + EOD-10-16。默认地点待用户明确；设置 UI 后置。下一刀 W-02 → W-03。a191d66 云验 500，迁移漏调用；修复 tip 59073c1</t>
        </is>
      </c>
      <c r="L89" s="86" t="inlineStr">
        <is>
          <t>已 push</t>
        </is>
      </c>
    </row>
    <row r="90">
      <c r="A90" s="86" t="inlineStr">
        <is>
          <t>W-02</t>
        </is>
      </c>
      <c r="B90" s="86" t="inlineStr">
        <is>
          <t>暂缓</t>
        </is>
      </c>
      <c r="C90" s="86" t="inlineStr">
        <is>
          <t>P1</t>
        </is>
      </c>
      <c r="D90" s="86" t="inlineStr">
        <is>
          <t>世界感</t>
        </is>
      </c>
      <c r="E90" s="86" t="inlineStr">
        <is>
          <t>角色 presence 惰性求值</t>
        </is>
      </c>
      <c r="F90" s="86" t="inlineStr">
        <is>
          <t>位置状态机 + resolvePresence(now)；不跑全日定时器。</t>
        </is>
      </c>
      <c r="G90" s="86" t="inlineStr">
        <is>
          <t>依赖 W-01。见备忘。</t>
        </is>
      </c>
      <c r="H90" s="87" t="n">
        <v>46310</v>
      </c>
      <c r="I90" s="86" t="n"/>
      <c r="J90" s="86" t="n"/>
      <c r="K90" s="86" t="inlineStr">
        <is>
          <t>二期新增；待用户排期</t>
        </is>
      </c>
      <c r="L90" s="86" t="inlineStr">
        <is>
          <t>不适用</t>
        </is>
      </c>
    </row>
    <row r="91">
      <c r="A91" s="86" t="inlineStr">
        <is>
          <t>W-03</t>
        </is>
      </c>
      <c r="B91" s="86" t="inlineStr">
        <is>
          <t>暂缓</t>
        </is>
      </c>
      <c r="C91" s="86" t="inlineStr">
        <is>
          <t>P2</t>
        </is>
      </c>
      <c r="D91" s="86" t="inlineStr">
        <is>
          <t>世界感</t>
        </is>
      </c>
      <c r="E91" s="86" t="inlineStr">
        <is>
          <t>生活事件流水 life_events</t>
        </is>
      </c>
      <c r="F91" s="86" t="inlineStr">
        <is>
          <t>tick 推进世界状态并落流水；可召回。</t>
        </is>
      </c>
      <c r="G91" s="86" t="inlineStr">
        <is>
          <t>依赖 W-02；推进分支不得调 LLM。跨重启依赖 D-15。</t>
        </is>
      </c>
      <c r="H91" s="87" t="n">
        <v>46310</v>
      </c>
      <c r="I91" s="86" t="n"/>
      <c r="J91" s="86" t="n"/>
      <c r="K91" s="86" t="inlineStr">
        <is>
          <t>二期新增；待用户排期</t>
        </is>
      </c>
      <c r="L91" s="86" t="inlineStr">
        <is>
          <t>不适用</t>
        </is>
      </c>
    </row>
    <row r="92">
      <c r="A92" s="86" t="inlineStr">
        <is>
          <t>W-04</t>
        </is>
      </c>
      <c r="B92" s="86" t="inlineStr">
        <is>
          <t>暂缓</t>
        </is>
      </c>
      <c r="C92" s="86" t="inlineStr">
        <is>
          <t>P3</t>
        </is>
      </c>
      <c r="D92" s="86" t="inlineStr">
        <is>
          <t>世界感</t>
        </is>
      </c>
      <c r="E92" s="86" t="inlineStr">
        <is>
          <t>跨重启流逝补偿</t>
        </is>
      </c>
      <c r="F92" s="86" t="inlineStr">
        <is>
          <t>停机期间流逝按策略补算或作废。</t>
        </is>
      </c>
      <c r="G92" s="86" t="inlineStr">
        <is>
          <t>打磨项；依赖 W-02/W-03 与 D-15。</t>
        </is>
      </c>
      <c r="H92" s="87" t="n">
        <v>46310</v>
      </c>
      <c r="I92" s="86" t="n"/>
      <c r="J92" s="86" t="n"/>
      <c r="K92" s="86" t="inlineStr">
        <is>
          <t>二期新增；不进最小闭环</t>
        </is>
      </c>
      <c r="L92" s="86" t="inlineStr">
        <is>
          <t>不适用</t>
        </is>
      </c>
    </row>
    <row r="93">
      <c r="A93" s="86" t="inlineStr">
        <is>
          <t>W-05</t>
        </is>
      </c>
      <c r="B93" s="86" t="inlineStr">
        <is>
          <t>暂缓</t>
        </is>
      </c>
      <c r="C93" s="86" t="inlineStr">
        <is>
          <t>—</t>
        </is>
      </c>
      <c r="D93" s="86" t="inlineStr">
        <is>
          <t>世界感</t>
        </is>
      </c>
      <c r="E93" s="86" t="inlineStr">
        <is>
          <t>地图编辑器 / 全日作息引擎</t>
        </is>
      </c>
      <c r="F93" s="86" t="inlineStr">
        <is>
          <t>nyairo 最重块；模拟经营向。**明确不做**。</t>
        </is>
      </c>
      <c r="G93" s="86" t="inlineStr">
        <is>
          <t>明确不做。≠ W-03 生活痕迹。</t>
        </is>
      </c>
      <c r="H93" s="87" t="n">
        <v>46310</v>
      </c>
      <c r="I93" s="86" t="n"/>
      <c r="J93" s="86" t="n"/>
      <c r="K93" s="86" t="inlineStr">
        <is>
          <t>二期新增；产品已定明确不做（表无「不做」先例故暂缓+备注）</t>
        </is>
      </c>
      <c r="L93" s="86" t="inlineStr">
        <is>
          <t>不适用</t>
        </is>
      </c>
    </row>
    <row r="94">
      <c r="A94" s="86" t="inlineStr">
        <is>
          <t>R-07</t>
        </is>
      </c>
      <c r="B94" s="86" t="inlineStr">
        <is>
          <t>暂缓</t>
        </is>
      </c>
      <c r="C94" s="86" t="inlineStr">
        <is>
          <t>P2</t>
        </is>
      </c>
      <c r="D94" s="86" t="inlineStr">
        <is>
          <t>角色</t>
        </is>
      </c>
      <c r="E94" s="86" t="inlineStr">
        <is>
          <t>纠正后的历史复述污染</t>
        </is>
      </c>
      <c r="F94" s="86" t="inlineStr">
        <is>
          <t>supersede 管行；messages 窗口仍可能复述旧事实。</t>
        </is>
      </c>
      <c r="G94" s="86" t="inlineStr">
        <is>
          <t>记债不拆包；X-05 续债。见记忆备忘。</t>
        </is>
      </c>
      <c r="H94" s="87" t="n">
        <v>46310</v>
      </c>
      <c r="I94" s="86" t="n"/>
      <c r="J94" s="86" t="n"/>
      <c r="K94" s="86" t="inlineStr">
        <is>
          <t>二期新增；X-05 续债链</t>
        </is>
      </c>
      <c r="L94" s="86" t="inlineStr">
        <is>
          <t>不适用</t>
        </is>
      </c>
    </row>
    <row r="95">
      <c r="A95" s="86" t="inlineStr">
        <is>
          <t>D-25</t>
        </is>
      </c>
      <c r="B95" s="86" t="inlineStr">
        <is>
          <t>已处理</t>
        </is>
      </c>
      <c r="C95" s="86" t="inlineStr">
        <is>
          <t>高</t>
        </is>
      </c>
      <c r="D95" s="86" t="inlineStr">
        <is>
          <t>工程债</t>
        </is>
      </c>
      <c r="E95" s="86" t="inlineStr">
        <is>
          <t>无 token 预算 / 注入硬截</t>
        </is>
      </c>
      <c r="F95" s="86" t="inlineStr">
        <is>
          <t>conversations.ts LIMIT 40 等硬截；无 token 估算。</t>
        </is>
      </c>
      <c r="G95" s="86" t="inlineStr">
        <is>
          <t>先补按 token 裁剪注入器，封在注入函数内。阻断 W-01。</t>
        </is>
      </c>
      <c r="H95" s="87" t="n">
        <v>46310</v>
      </c>
      <c r="I95" s="87" t="n">
        <v>46310</v>
      </c>
      <c r="J95" s="86" t="inlineStr">
        <is>
          <t>8d89f09</t>
        </is>
      </c>
      <c r="K95" s="86" t="inlineStr">
        <is>
          <t>二期新增；W 前置；见 ARCH-1；promptInject + appendMemoryBlock 预算裁剪；调用方签名不变</t>
        </is>
      </c>
      <c r="L95" s="86" t="inlineStr">
        <is>
          <t>已 push</t>
        </is>
      </c>
    </row>
    <row r="96">
      <c r="A96" s="86" t="inlineStr">
        <is>
          <t>D-26</t>
        </is>
      </c>
      <c r="B96" s="86" t="inlineStr">
        <is>
          <t>已处理</t>
        </is>
      </c>
      <c r="C96" s="86" t="inlineStr">
        <is>
          <t>高</t>
        </is>
      </c>
      <c r="D96" s="86" t="inlineStr">
        <is>
          <t>工程债</t>
        </is>
      </c>
      <c r="E96" s="86" t="inlineStr">
        <is>
          <t>created_at 双格式 + 存量归一化迁移</t>
        </is>
      </c>
      <c r="F96" s="86" t="inlineStr">
        <is>
          <t>DEFAULT datetime(now) vs toISOString；流逝计算歧义。</t>
        </is>
      </c>
      <c r="G96" s="86" t="inlineStr">
        <is>
          <t>2026-10-15 BF：统一 nowIso()/toUtcIso；DEFAULT 改 strftime UTC ISO；ensureUtcIsoTimestamps 仿 moments__m06 重建含 datetime('now') 的表并归一存量；characters INSERT 显式写 created_at。tsc 过。</t>
        </is>
      </c>
      <c r="H96" s="87" t="n">
        <v>46310</v>
      </c>
      <c r="I96" s="89" t="n">
        <v>46310</v>
      </c>
      <c r="J96" s="86" t="inlineStr">
        <is>
          <t>5f31a5a</t>
        </is>
      </c>
      <c r="K96" s="86" t="inlineStr">
        <is>
          <t>写入统一 apps/server/src/utils/time.ts#nowIso；迁移表：characters/conversations/messages/moments/moment_likes/moment_comments/message_reactions/character_ref_images；in-place：user_profile/proactive_state/memories/memory_notices。 tip 5f31a5a。</t>
        </is>
      </c>
      <c r="L96" s="86" t="inlineStr">
        <is>
          <t>已 push</t>
        </is>
      </c>
    </row>
    <row r="97">
      <c r="A97" s="40" t="inlineStr">
        <is>
          <t>D-03-a</t>
        </is>
      </c>
      <c r="B97" s="40" t="inlineStr">
        <is>
          <t>已处理</t>
        </is>
      </c>
      <c r="C97" s="40" t="inlineStr">
        <is>
          <t>P2</t>
        </is>
      </c>
      <c r="D97" s="40" t="inlineStr">
        <is>
          <t>后端</t>
        </is>
      </c>
      <c r="E97" s="40" t="inlineStr">
        <is>
          <t>conversations handleUserMessage 下沉 chatTurn（D-03 第一刀）</t>
        </is>
      </c>
      <c r="F97" s="40" t="inlineStr">
        <is>
          <t>ARCH-1 D-03：conversations.ts 路由上帝文件（~1034 行）承载 prompt/历史/LLM/落库/记忆/主动/群聊轮询。本刀只搬 handleUserMessage 主体+X-04 helper，不抽读图/语音独立服务。</t>
        </is>
      </c>
      <c r="G97" s="40" t="inlineStr">
        <is>
          <t>2026-10-15 BF：新建 services/chatTurn.ts；conversations.ts 1034→651；tsc 过；API/行为零变化；生图分支随 handleUserMessage 搬入（未单拆）。读图 multipart / TTS 仍在路由。云侧冒烟由小助手。</t>
        </is>
      </c>
      <c r="H97" s="83" t="n">
        <v>46305</v>
      </c>
      <c r="I97" s="83" t="n">
        <v>46310</v>
      </c>
      <c r="J97" s="40" t="inlineStr">
        <is>
          <t>48cc22d / 表关 4e8d0db</t>
        </is>
      </c>
      <c r="K97" s="40" t="inlineStr">
        <is>
          <t>基 tip ab4f4c6。D-03 其余：读图编排→D-03-b；语音/TTS→D-03-c/d。行数 651（非精确 400）因读图+TTS 路由仍在。 feat tip 48cc22d (48cc22d6108a…).</t>
        </is>
      </c>
      <c r="L97" s="40" t="inlineStr">
        <is>
          <t>已 push</t>
        </is>
      </c>
    </row>
    <row r="98">
      <c r="A98" s="40" t="inlineStr">
        <is>
          <t>D-15</t>
        </is>
      </c>
      <c r="B98" s="40" t="inlineStr">
        <is>
          <t>已处理</t>
        </is>
      </c>
      <c r="C98" s="40" t="inlineStr">
        <is>
          <t>高</t>
        </is>
      </c>
      <c r="D98" s="40" t="inlineStr">
        <is>
          <t>工程债</t>
        </is>
      </c>
      <c r="E98" s="40" t="inlineStr">
        <is>
          <t>空间赞评/作者回评内存定时器重启即丢</t>
        </is>
      </c>
      <c r="F98" s="40" t="inlineStr">
        <is>
          <t>momentReactions pendingTimers/authorReplyTimers 仅内存；重启未结算任务丢失。</t>
        </is>
      </c>
      <c r="G98" s="40" t="inlineStr">
        <is>
          <t>2026-10-15 BF：moment_reaction_due 落表；schedule 写 due+timer；启动 recoverMomentReactionJobs；过期立即跑；完成清行。tsc 过。proactive 语义不变。</t>
        </is>
      </c>
      <c r="H98" s="83" t="n">
        <v>46310</v>
      </c>
      <c r="I98" s="83" t="n">
        <v>46310</v>
      </c>
      <c r="J98" s="40" t="inlineStr">
        <is>
          <t>c41441e</t>
        </is>
      </c>
      <c r="K98" s="40" t="inlineStr">
        <is>
          <t>W-03/W-04 跨重启依赖；ARCH-1 D-15 关单。表 PK(kind,moment_id)。</t>
        </is>
      </c>
      <c r="L98" s="40" t="inlineStr">
        <is>
          <t>已 push</t>
        </is>
      </c>
    </row>
    <row r="99">
      <c r="A99" s="40" t="inlineStr">
        <is>
          <t>B-04e</t>
        </is>
      </c>
      <c r="B99" s="40" t="inlineStr">
        <is>
          <t>已处理</t>
        </is>
      </c>
      <c r="C99" s="40" t="inlineStr">
        <is>
          <t>P3</t>
        </is>
      </c>
      <c r="D99" s="40" t="inlineStr">
        <is>
          <t>消息</t>
        </is>
      </c>
      <c r="E99" s="40" t="inlineStr">
        <is>
          <t>Gemini TTS 试跑</t>
        </is>
      </c>
      <c r="F99" s="40" t="inlineStr">
        <is>
          <t>ARCH-2/API 试跑线续债：官方 Gemini TTS（Kore/Charon）与现网 CosyVoice2 同文 A/B。基 tip 5ea0ee6；仅配 GEMINI_API_KEY，不动生产 TTS_*；Gemini 调用≤2/3；wav 不入库。</t>
        </is>
      </c>
      <c r="G99" s="40" t="inlineStr">
        <is>
          <t>需境外出口才通（云电脑代理东京出口，200/2.4s，Kore）+ 试听不优于 CosyVoice2 → 不列付费候选，生产 TTS 继续硅基</t>
        </is>
      </c>
      <c r="H99" s="88" t="n">
        <v>46311</v>
      </c>
      <c r="I99" s="88" t="n">
        <v>46311</v>
      </c>
      <c r="J99" s="40" t="inlineStr">
        <is>
          <t>6a63f61</t>
        </is>
      </c>
      <c r="K99" s="40" t="inlineStr">
        <is>
          <t>需境外出口才通；Kore 听感正式中性，不贴产品默认音色；免费 10 RPD 不达日常；不列付费候选，生产沿用硅基流动。</t>
        </is>
      </c>
      <c r="L99" s="40" t="inlineStr">
        <is>
          <t>已 push（tip 6a63f61）</t>
        </is>
      </c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a2be134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X-07 已关（空间赞/评上限可调）。参数待明确：TTL 7d、静默默认。池：D-11 .env / D-22 smoke。挂：Gemini；X05-D3/D4；D6=off；N-02。X-02/X-04 未开。</t>
        </is>
      </c>
    </row>
    <row r="21" ht="15" customHeight="1" s="41">
      <c r="A21" s="80" t="inlineStr">
        <is>
          <t>远程 tip（人工）</t>
        </is>
      </c>
      <c r="B21" s="40" t="inlineStr">
        <is>
          <t>a2be134</t>
        </is>
      </c>
    </row>
    <row r="22">
      <c r="A22" s="40" t="inlineStr">
        <is>
          <t>2026-10-13 X-04关3f9f54b；D-11/D-22关bccadb9；X-02暂缓等视觉；HY键名待运维</t>
        </is>
      </c>
    </row>
    <row r="23">
      <c r="A23" s="40" t="inlineStr">
        <is>
          <t>2026-10-13 D-22全关 bccadb9；D-11部分关（HY待补）；X-02开做 uploads+path</t>
        </is>
      </c>
    </row>
    <row r="24">
      <c r="A24" s="40" t="inlineStr">
        <is>
          <t>2026-10-13 D-11 全关（HY 键名已补）</t>
        </is>
      </c>
    </row>
    <row r="25">
      <c r="A25" s="40" t="inlineStr">
        <is>
          <t>2026-10-13 EOD：tip 3d18db9 ahead0；X-02/6eed178 X-04/3f9f54b(App1620) X-06/c0b46e1 X-07/eb0bb54 D-11/0a153f5 D-22/bccadb9 均已关；App.vue 2446→1527→1554→1590→1620(X-04)→1655(X-02)；参数待明确 TTL7d/静默23-08/2静1开；下一评 M-05b</t>
        </is>
      </c>
    </row>
    <row r="26">
      <c r="A26" s="40" t="inlineStr">
        <is>
          <t>2026-10-13 补记：远程 tip（人工）=2332424；待明确：TTL 7天、静默 23:00–08:00、X-07 赞/评上限（及表上已有的 2静1开）；下一候选 M-05b；N-02/Gemini/X05 残债不动。</t>
        </is>
      </c>
      <c r="B26" s="40" t="inlineStr">
        <is>
          <t>a2be134</t>
        </is>
      </c>
    </row>
    <row r="27">
      <c r="A27" s="40" t="inlineStr">
        <is>
          <t>2026-10-14 参数三条已定：TTL=7；静默23:00–08:00；X-07赞2评1 + 2静1开。docs-only，无功能刀。</t>
        </is>
      </c>
    </row>
    <row r="28">
      <c r="A28" s="40" t="inlineStr">
        <is>
          <t>2026-10-14 第0步：B-04c 关 af133b9；B-04d→待实打(6263381)；D-03 基线 864→1034；App.vue 1655→1683（M-05b+28）；见 EOD-2026-10-14.md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2026-10-16T07:11:15Z</dcterms:modified>
  <cp:revision>9</cp:revision>
</cp:coreProperties>
</file>