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4869\Desktop\R\Modelling-UK-inflation-quarterly-\"/>
    </mc:Choice>
  </mc:AlternateContent>
  <xr:revisionPtr revIDLastSave="0" documentId="13_ncr:1_{D93EF6DD-A664-4BBF-80B8-653E4AD27D72}" xr6:coauthVersionLast="47" xr6:coauthVersionMax="47" xr10:uidLastSave="{00000000-0000-0000-0000-000000000000}"/>
  <bookViews>
    <workbookView xWindow="-93" yWindow="-93" windowWidth="34320" windowHeight="1878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4" i="1"/>
  <c r="D3" i="1"/>
  <c r="D2" i="1"/>
</calcChain>
</file>

<file path=xl/sharedStrings.xml><?xml version="1.0" encoding="utf-8"?>
<sst xmlns="http://schemas.openxmlformats.org/spreadsheetml/2006/main" count="397" uniqueCount="100">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</sst>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indexed="8"/>
      <name val="宋体"/>
      <charset val="134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horizontal="left" wrapText="1"/>
    </xf>
    <xf numFmtId="3" fontId="2" fillId="0" borderId="0" xfId="0" applyNumberFormat="1" applyFont="1" applyFill="1" applyBorder="1" applyAlignment="1" applyProtection="1">
      <alignment horizontal="right" wrapText="1"/>
    </xf>
    <xf numFmtId="14" fontId="0" fillId="0" borderId="0" xfId="0" applyNumberFormat="1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97"/>
  <sheetViews>
    <sheetView tabSelected="1" zoomScale="85" zoomScaleNormal="85" workbookViewId="0">
      <selection activeCell="D7" sqref="D7"/>
    </sheetView>
  </sheetViews>
  <sheetFormatPr defaultColWidth="9" defaultRowHeight="14.35"/>
  <cols>
    <col min="1" max="2" width="8.9375" style="1"/>
  </cols>
  <sheetData>
    <row r="1" spans="1:4" ht="15.35">
      <c r="A1" s="2" t="s">
        <v>0</v>
      </c>
      <c r="B1" s="3">
        <v>0</v>
      </c>
    </row>
    <row r="2" spans="1:4" ht="15.35">
      <c r="A2" s="2" t="s">
        <v>1</v>
      </c>
      <c r="B2" s="3">
        <v>146083</v>
      </c>
      <c r="C2" s="4">
        <v>35431</v>
      </c>
      <c r="D2">
        <f>(1/3*B1+2/3*B2)/2</f>
        <v>48694.333333333328</v>
      </c>
    </row>
    <row r="3" spans="1:4" ht="15.35">
      <c r="A3" s="2" t="s">
        <v>1</v>
      </c>
      <c r="B3" s="3">
        <v>146083</v>
      </c>
      <c r="C3" s="4">
        <v>35462</v>
      </c>
      <c r="D3" s="5">
        <f>B3/2</f>
        <v>73041.5</v>
      </c>
    </row>
    <row r="4" spans="1:4" ht="15.35">
      <c r="A4" s="2" t="s">
        <v>1</v>
      </c>
      <c r="B4" s="3">
        <v>146083</v>
      </c>
      <c r="C4" s="4">
        <v>35490</v>
      </c>
      <c r="D4">
        <f>(2/3*B4+1/3*B5)/2</f>
        <v>73041.5</v>
      </c>
    </row>
    <row r="5" spans="1:4" ht="15.35">
      <c r="A5" s="2" t="s">
        <v>1</v>
      </c>
      <c r="B5" s="3">
        <v>146083</v>
      </c>
      <c r="C5" s="4">
        <v>35521</v>
      </c>
      <c r="D5">
        <f t="shared" ref="D5:D68" si="0">(1/3*B4+2/3*B5)/2</f>
        <v>73041.5</v>
      </c>
    </row>
    <row r="6" spans="1:4" ht="15.35">
      <c r="A6" s="2" t="s">
        <v>2</v>
      </c>
      <c r="B6" s="3">
        <v>150152</v>
      </c>
      <c r="C6" s="4">
        <v>35551</v>
      </c>
      <c r="D6" s="5">
        <f t="shared" ref="D6:D69" si="1">B6/2</f>
        <v>75076</v>
      </c>
    </row>
    <row r="7" spans="1:4" ht="15.35">
      <c r="A7" s="2" t="s">
        <v>2</v>
      </c>
      <c r="B7" s="3">
        <v>150152</v>
      </c>
      <c r="C7" s="4">
        <v>35582</v>
      </c>
      <c r="D7">
        <f t="shared" ref="D7:D70" si="2">(2/3*B7+1/3*B8)/2</f>
        <v>75076</v>
      </c>
    </row>
    <row r="8" spans="1:4" ht="15.35">
      <c r="A8" s="2" t="s">
        <v>2</v>
      </c>
      <c r="B8" s="3">
        <v>150152</v>
      </c>
      <c r="C8" s="4">
        <v>35612</v>
      </c>
      <c r="D8">
        <f t="shared" ref="D8:D71" si="3">(1/3*B7+2/3*B8)/2</f>
        <v>75076</v>
      </c>
    </row>
    <row r="9" spans="1:4" ht="15.35">
      <c r="A9" s="2" t="s">
        <v>2</v>
      </c>
      <c r="B9" s="3">
        <v>150152</v>
      </c>
      <c r="C9" s="4">
        <v>35643</v>
      </c>
      <c r="D9" s="5">
        <f t="shared" ref="D9:D72" si="4">B9/2</f>
        <v>75076</v>
      </c>
    </row>
    <row r="10" spans="1:4" ht="15.35">
      <c r="A10" s="2" t="s">
        <v>3</v>
      </c>
      <c r="B10" s="3">
        <v>158146</v>
      </c>
      <c r="C10" s="4">
        <v>35674</v>
      </c>
      <c r="D10">
        <f t="shared" ref="D10:D73" si="5">(2/3*B10+1/3*B11)/2</f>
        <v>79073</v>
      </c>
    </row>
    <row r="11" spans="1:4" ht="15.35">
      <c r="A11" s="2" t="s">
        <v>3</v>
      </c>
      <c r="B11" s="3">
        <v>158146</v>
      </c>
      <c r="C11" s="4">
        <v>35704</v>
      </c>
      <c r="D11">
        <f t="shared" ref="D11:D74" si="6">(1/3*B10+2/3*B11)/2</f>
        <v>79073</v>
      </c>
    </row>
    <row r="12" spans="1:4" ht="15.35">
      <c r="A12" s="2" t="s">
        <v>3</v>
      </c>
      <c r="B12" s="3">
        <v>158146</v>
      </c>
      <c r="C12" s="4">
        <v>35735</v>
      </c>
      <c r="D12" s="5">
        <f t="shared" ref="D12:D75" si="7">B12/2</f>
        <v>79073</v>
      </c>
    </row>
    <row r="13" spans="1:4" ht="15.35">
      <c r="A13" s="2" t="s">
        <v>3</v>
      </c>
      <c r="B13" s="3">
        <v>158146</v>
      </c>
      <c r="C13" s="4">
        <v>35765</v>
      </c>
      <c r="D13">
        <f t="shared" ref="D13:D76" si="8">(2/3*B13+1/3*B14)/2</f>
        <v>79125.833333333328</v>
      </c>
    </row>
    <row r="14" spans="1:4" ht="15.35">
      <c r="A14" s="2" t="s">
        <v>4</v>
      </c>
      <c r="B14" s="3">
        <v>158463</v>
      </c>
      <c r="C14" s="4">
        <v>35796</v>
      </c>
      <c r="D14">
        <f t="shared" ref="D14:D77" si="9">(1/3*B13+2/3*B14)/2</f>
        <v>79178.666666666657</v>
      </c>
    </row>
    <row r="15" spans="1:4" ht="15.35">
      <c r="A15" s="2" t="s">
        <v>4</v>
      </c>
      <c r="B15" s="3">
        <v>158463</v>
      </c>
      <c r="C15" s="4">
        <v>35827</v>
      </c>
      <c r="D15" s="5">
        <f t="shared" ref="D15:D78" si="10">B15/2</f>
        <v>79231.5</v>
      </c>
    </row>
    <row r="16" spans="1:4" ht="15.35">
      <c r="A16" s="2" t="s">
        <v>4</v>
      </c>
      <c r="B16" s="3">
        <v>158463</v>
      </c>
      <c r="C16" s="4">
        <v>35855</v>
      </c>
      <c r="D16">
        <f t="shared" ref="D16:D79" si="11">(2/3*B16+1/3*B17)/2</f>
        <v>79231.5</v>
      </c>
    </row>
    <row r="17" spans="1:4" ht="15.35">
      <c r="A17" s="2" t="s">
        <v>4</v>
      </c>
      <c r="B17" s="3">
        <v>158463</v>
      </c>
      <c r="C17" s="4">
        <v>35886</v>
      </c>
      <c r="D17">
        <f t="shared" ref="D17:D80" si="12">(1/3*B16+2/3*B17)/2</f>
        <v>79231.5</v>
      </c>
    </row>
    <row r="18" spans="1:4" ht="15.35">
      <c r="A18" s="2" t="s">
        <v>5</v>
      </c>
      <c r="B18" s="3">
        <v>153638</v>
      </c>
      <c r="C18" s="4">
        <v>35916</v>
      </c>
      <c r="D18" s="5">
        <f t="shared" ref="D18:D81" si="13">B18/2</f>
        <v>76819</v>
      </c>
    </row>
    <row r="19" spans="1:4" ht="15.35">
      <c r="A19" s="2" t="s">
        <v>5</v>
      </c>
      <c r="B19" s="3">
        <v>153638</v>
      </c>
      <c r="C19" s="4">
        <v>35947</v>
      </c>
      <c r="D19">
        <f t="shared" ref="D19:D82" si="14">(2/3*B19+1/3*B20)/2</f>
        <v>76819</v>
      </c>
    </row>
    <row r="20" spans="1:4" ht="15.35">
      <c r="A20" s="2" t="s">
        <v>5</v>
      </c>
      <c r="B20" s="3">
        <v>153638</v>
      </c>
      <c r="C20" s="4">
        <v>35977</v>
      </c>
      <c r="D20">
        <f t="shared" ref="D20:D83" si="15">(1/3*B19+2/3*B20)/2</f>
        <v>76819</v>
      </c>
    </row>
    <row r="21" spans="1:4" ht="15.35">
      <c r="A21" s="2" t="s">
        <v>5</v>
      </c>
      <c r="B21" s="3">
        <v>153638</v>
      </c>
      <c r="C21" s="4">
        <v>36008</v>
      </c>
      <c r="D21" s="5">
        <f t="shared" ref="D21:D84" si="16">B21/2</f>
        <v>76819</v>
      </c>
    </row>
    <row r="22" spans="1:4" ht="15.35">
      <c r="A22" s="2" t="s">
        <v>6</v>
      </c>
      <c r="B22" s="3">
        <v>159077</v>
      </c>
      <c r="C22" s="4">
        <v>36039</v>
      </c>
      <c r="D22">
        <f t="shared" ref="D22:D85" si="17">(2/3*B22+1/3*B23)/2</f>
        <v>79538.5</v>
      </c>
    </row>
    <row r="23" spans="1:4" ht="15.35">
      <c r="A23" s="2" t="s">
        <v>6</v>
      </c>
      <c r="B23" s="3">
        <v>159077</v>
      </c>
      <c r="C23" s="4">
        <v>36069</v>
      </c>
      <c r="D23">
        <f t="shared" ref="D23:D86" si="18">(1/3*B22+2/3*B23)/2</f>
        <v>79538.5</v>
      </c>
    </row>
    <row r="24" spans="1:4" ht="15.35">
      <c r="A24" s="2" t="s">
        <v>6</v>
      </c>
      <c r="B24" s="3">
        <v>159077</v>
      </c>
      <c r="C24" s="4">
        <v>36100</v>
      </c>
      <c r="D24" s="5">
        <f t="shared" ref="D24:D87" si="19">B24/2</f>
        <v>79538.5</v>
      </c>
    </row>
    <row r="25" spans="1:4" ht="15.35">
      <c r="A25" s="2" t="s">
        <v>6</v>
      </c>
      <c r="B25" s="3">
        <v>159077</v>
      </c>
      <c r="C25" s="4">
        <v>36130</v>
      </c>
      <c r="D25">
        <f t="shared" ref="D25:D88" si="20">(2/3*B25+1/3*B26)/2</f>
        <v>80777.5</v>
      </c>
    </row>
    <row r="26" spans="1:4" ht="15.35">
      <c r="A26" s="2" t="s">
        <v>7</v>
      </c>
      <c r="B26" s="3">
        <v>166511</v>
      </c>
      <c r="C26" s="4">
        <v>36161</v>
      </c>
      <c r="D26">
        <f t="shared" ref="D26:D89" si="21">(1/3*B25+2/3*B26)/2</f>
        <v>82016.5</v>
      </c>
    </row>
    <row r="27" spans="1:4" ht="15.35">
      <c r="A27" s="2" t="s">
        <v>7</v>
      </c>
      <c r="B27" s="3">
        <v>166511</v>
      </c>
      <c r="C27" s="4">
        <v>36192</v>
      </c>
      <c r="D27" s="5">
        <f t="shared" ref="D27:D90" si="22">B27/2</f>
        <v>83255.5</v>
      </c>
    </row>
    <row r="28" spans="1:4" ht="15.35">
      <c r="A28" s="2" t="s">
        <v>7</v>
      </c>
      <c r="B28" s="3">
        <v>166511</v>
      </c>
      <c r="C28" s="4">
        <v>36220</v>
      </c>
      <c r="D28">
        <f t="shared" ref="D28:D91" si="23">(2/3*B28+1/3*B29)/2</f>
        <v>83255.5</v>
      </c>
    </row>
    <row r="29" spans="1:4" ht="15.35">
      <c r="A29" s="2" t="s">
        <v>7</v>
      </c>
      <c r="B29" s="3">
        <v>166511</v>
      </c>
      <c r="C29" s="4">
        <v>36251</v>
      </c>
      <c r="D29">
        <f t="shared" ref="D29:D92" si="24">(1/3*B28+2/3*B29)/2</f>
        <v>83255.5</v>
      </c>
    </row>
    <row r="30" spans="1:4" ht="15.35">
      <c r="A30" s="2" t="s">
        <v>8</v>
      </c>
      <c r="B30" s="3">
        <v>168736</v>
      </c>
      <c r="C30" s="4">
        <v>36281</v>
      </c>
      <c r="D30" s="5">
        <f t="shared" ref="D30:D93" si="25">B30/2</f>
        <v>84368</v>
      </c>
    </row>
    <row r="31" spans="1:4" ht="15.35">
      <c r="A31" s="2" t="s">
        <v>8</v>
      </c>
      <c r="B31" s="3">
        <v>168736</v>
      </c>
      <c r="C31" s="4">
        <v>36312</v>
      </c>
      <c r="D31">
        <f t="shared" ref="D31:D94" si="26">(2/3*B31+1/3*B32)/2</f>
        <v>84368</v>
      </c>
    </row>
    <row r="32" spans="1:4" ht="15.35">
      <c r="A32" s="2" t="s">
        <v>8</v>
      </c>
      <c r="B32" s="3">
        <v>168736</v>
      </c>
      <c r="C32" s="4">
        <v>36342</v>
      </c>
      <c r="D32">
        <f t="shared" ref="D32:D95" si="27">(1/3*B31+2/3*B32)/2</f>
        <v>84368</v>
      </c>
    </row>
    <row r="33" spans="1:4" ht="15.35">
      <c r="A33" s="2" t="s">
        <v>8</v>
      </c>
      <c r="B33" s="3">
        <v>168736</v>
      </c>
      <c r="C33" s="4">
        <v>36373</v>
      </c>
      <c r="D33" s="5">
        <f t="shared" ref="D33:D96" si="28">B33/2</f>
        <v>84368</v>
      </c>
    </row>
    <row r="34" spans="1:4" ht="15.35">
      <c r="A34" s="2" t="s">
        <v>9</v>
      </c>
      <c r="B34" s="3">
        <v>164247</v>
      </c>
      <c r="C34" s="4">
        <v>36404</v>
      </c>
      <c r="D34">
        <f t="shared" ref="D34:D97" si="29">(2/3*B34+1/3*B35)/2</f>
        <v>82123.5</v>
      </c>
    </row>
    <row r="35" spans="1:4" ht="15.35">
      <c r="A35" s="2" t="s">
        <v>9</v>
      </c>
      <c r="B35" s="3">
        <v>164247</v>
      </c>
      <c r="C35" s="4">
        <v>36434</v>
      </c>
      <c r="D35">
        <f t="shared" ref="D35:D98" si="30">(1/3*B34+2/3*B35)/2</f>
        <v>82123.5</v>
      </c>
    </row>
    <row r="36" spans="1:4" ht="15.35">
      <c r="A36" s="2" t="s">
        <v>9</v>
      </c>
      <c r="B36" s="3">
        <v>164247</v>
      </c>
      <c r="C36" s="4">
        <v>36465</v>
      </c>
      <c r="D36" s="5">
        <f t="shared" ref="D36:D99" si="31">B36/2</f>
        <v>82123.5</v>
      </c>
    </row>
    <row r="37" spans="1:4" ht="15.35">
      <c r="A37" s="2" t="s">
        <v>9</v>
      </c>
      <c r="B37" s="3">
        <v>164247</v>
      </c>
      <c r="C37" s="4">
        <v>36495</v>
      </c>
      <c r="D37">
        <f t="shared" ref="D37:D100" si="32">(2/3*B37+1/3*B38)/2</f>
        <v>82735.166666666657</v>
      </c>
    </row>
    <row r="38" spans="1:4" ht="15.35">
      <c r="A38" s="2" t="s">
        <v>10</v>
      </c>
      <c r="B38" s="3">
        <v>167917</v>
      </c>
      <c r="C38" s="4">
        <v>36526</v>
      </c>
      <c r="D38">
        <f t="shared" ref="D38:D101" si="33">(1/3*B37+2/3*B38)/2</f>
        <v>83346.833333333328</v>
      </c>
    </row>
    <row r="39" spans="1:4" ht="15.35">
      <c r="A39" s="2" t="s">
        <v>10</v>
      </c>
      <c r="B39" s="3">
        <v>167917</v>
      </c>
      <c r="C39" s="4">
        <v>36557</v>
      </c>
      <c r="D39" s="5">
        <f t="shared" ref="D39:D102" si="34">B39/2</f>
        <v>83958.5</v>
      </c>
    </row>
    <row r="40" spans="1:4" ht="15.35">
      <c r="A40" s="2" t="s">
        <v>10</v>
      </c>
      <c r="B40" s="3">
        <v>167917</v>
      </c>
      <c r="C40" s="4">
        <v>36586</v>
      </c>
      <c r="D40">
        <f t="shared" ref="D40:D103" si="35">(2/3*B40+1/3*B41)/2</f>
        <v>83958.5</v>
      </c>
    </row>
    <row r="41" spans="1:4" ht="15.35">
      <c r="A41" s="2" t="s">
        <v>10</v>
      </c>
      <c r="B41" s="3">
        <v>167917</v>
      </c>
      <c r="C41" s="4">
        <v>36617</v>
      </c>
      <c r="D41">
        <f t="shared" ref="D41:D104" si="36">(1/3*B40+2/3*B41)/2</f>
        <v>83958.5</v>
      </c>
    </row>
    <row r="42" spans="1:4" ht="15.35">
      <c r="A42" s="2" t="s">
        <v>11</v>
      </c>
      <c r="B42" s="3">
        <v>171656</v>
      </c>
      <c r="C42" s="4">
        <v>36647</v>
      </c>
      <c r="D42" s="5">
        <f t="shared" ref="D42:D105" si="37">B42/2</f>
        <v>85828</v>
      </c>
    </row>
    <row r="43" spans="1:4" ht="15.35">
      <c r="A43" s="2" t="s">
        <v>11</v>
      </c>
      <c r="B43" s="3">
        <v>171656</v>
      </c>
      <c r="C43" s="4">
        <v>36678</v>
      </c>
      <c r="D43">
        <f t="shared" ref="D43:D106" si="38">(2/3*B43+1/3*B44)/2</f>
        <v>85828</v>
      </c>
    </row>
    <row r="44" spans="1:4" ht="15.35">
      <c r="A44" s="2" t="s">
        <v>11</v>
      </c>
      <c r="B44" s="3">
        <v>171656</v>
      </c>
      <c r="C44" s="4">
        <v>36708</v>
      </c>
      <c r="D44">
        <f t="shared" ref="D44:D107" si="39">(1/3*B43+2/3*B44)/2</f>
        <v>85828</v>
      </c>
    </row>
    <row r="45" spans="1:4" ht="15.35">
      <c r="A45" s="2" t="s">
        <v>11</v>
      </c>
      <c r="B45" s="3">
        <v>171656</v>
      </c>
      <c r="C45" s="4">
        <v>36739</v>
      </c>
      <c r="D45" s="5">
        <f t="shared" ref="D45:D108" si="40">B45/2</f>
        <v>85828</v>
      </c>
    </row>
    <row r="46" spans="1:4" ht="15.35">
      <c r="A46" s="2" t="s">
        <v>12</v>
      </c>
      <c r="B46" s="3">
        <v>175801</v>
      </c>
      <c r="C46" s="4">
        <v>36770</v>
      </c>
      <c r="D46">
        <f t="shared" ref="D46:D109" si="41">(2/3*B46+1/3*B47)/2</f>
        <v>87900.5</v>
      </c>
    </row>
    <row r="47" spans="1:4" ht="15.35">
      <c r="A47" s="2" t="s">
        <v>12</v>
      </c>
      <c r="B47" s="3">
        <v>175801</v>
      </c>
      <c r="C47" s="4">
        <v>36800</v>
      </c>
      <c r="D47">
        <f t="shared" ref="D47:D110" si="42">(1/3*B46+2/3*B47)/2</f>
        <v>87900.5</v>
      </c>
    </row>
    <row r="48" spans="1:4" ht="15.35">
      <c r="A48" s="2" t="s">
        <v>12</v>
      </c>
      <c r="B48" s="3">
        <v>175801</v>
      </c>
      <c r="C48" s="4">
        <v>36831</v>
      </c>
      <c r="D48" s="5">
        <f t="shared" ref="D48:D111" si="43">B48/2</f>
        <v>87900.5</v>
      </c>
    </row>
    <row r="49" spans="1:4" ht="15.35">
      <c r="A49" s="2" t="s">
        <v>12</v>
      </c>
      <c r="B49" s="3">
        <v>175801</v>
      </c>
      <c r="C49" s="4">
        <v>36861</v>
      </c>
      <c r="D49">
        <f t="shared" ref="D49:D112" si="44">(2/3*B49+1/3*B50)/2</f>
        <v>87080.666666666657</v>
      </c>
    </row>
    <row r="50" spans="1:4" ht="15.35">
      <c r="A50" s="2" t="s">
        <v>13</v>
      </c>
      <c r="B50" s="3">
        <v>170882</v>
      </c>
      <c r="C50" s="4">
        <v>36892</v>
      </c>
      <c r="D50">
        <f t="shared" ref="D50:D113" si="45">(1/3*B49+2/3*B50)/2</f>
        <v>86260.833333333328</v>
      </c>
    </row>
    <row r="51" spans="1:4" ht="15.35">
      <c r="A51" s="2" t="s">
        <v>13</v>
      </c>
      <c r="B51" s="3">
        <v>170882</v>
      </c>
      <c r="C51" s="4">
        <v>36923</v>
      </c>
      <c r="D51" s="5">
        <f t="shared" ref="D51:D114" si="46">B51/2</f>
        <v>85441</v>
      </c>
    </row>
    <row r="52" spans="1:4" ht="15.35">
      <c r="A52" s="2" t="s">
        <v>13</v>
      </c>
      <c r="B52" s="3">
        <v>170882</v>
      </c>
      <c r="C52" s="4">
        <v>36951</v>
      </c>
      <c r="D52">
        <f t="shared" ref="D52:D115" si="47">(2/3*B52+1/3*B53)/2</f>
        <v>85441</v>
      </c>
    </row>
    <row r="53" spans="1:4" ht="15.35">
      <c r="A53" s="2" t="s">
        <v>13</v>
      </c>
      <c r="B53" s="3">
        <v>170882</v>
      </c>
      <c r="C53" s="4">
        <v>36982</v>
      </c>
      <c r="D53">
        <f t="shared" ref="D53:D116" si="48">(1/3*B52+2/3*B53)/2</f>
        <v>85441</v>
      </c>
    </row>
    <row r="54" spans="1:4" ht="15.35">
      <c r="A54" s="2" t="s">
        <v>14</v>
      </c>
      <c r="B54" s="3">
        <v>175291</v>
      </c>
      <c r="C54" s="4">
        <v>37012</v>
      </c>
      <c r="D54" s="5">
        <f t="shared" ref="D54:D117" si="49">B54/2</f>
        <v>87645.5</v>
      </c>
    </row>
    <row r="55" spans="1:4" ht="15.35">
      <c r="A55" s="2" t="s">
        <v>14</v>
      </c>
      <c r="B55" s="3">
        <v>175291</v>
      </c>
      <c r="C55" s="4">
        <v>37043</v>
      </c>
      <c r="D55">
        <f t="shared" ref="D55:D118" si="50">(2/3*B55+1/3*B56)/2</f>
        <v>87645.5</v>
      </c>
    </row>
    <row r="56" spans="1:4" ht="15.35">
      <c r="A56" s="2" t="s">
        <v>14</v>
      </c>
      <c r="B56" s="3">
        <v>175291</v>
      </c>
      <c r="C56" s="4">
        <v>37073</v>
      </c>
      <c r="D56">
        <f t="shared" ref="D56:D119" si="51">(1/3*B55+2/3*B56)/2</f>
        <v>87645.5</v>
      </c>
    </row>
    <row r="57" spans="1:4" ht="15.35">
      <c r="A57" s="2" t="s">
        <v>14</v>
      </c>
      <c r="B57" s="3">
        <v>175291</v>
      </c>
      <c r="C57" s="4">
        <v>37104</v>
      </c>
      <c r="D57" s="5">
        <f t="shared" ref="D57:D120" si="52">B57/2</f>
        <v>87645.5</v>
      </c>
    </row>
    <row r="58" spans="1:4" ht="15.35">
      <c r="A58" s="2" t="s">
        <v>15</v>
      </c>
      <c r="B58" s="3">
        <v>182828</v>
      </c>
      <c r="C58" s="4">
        <v>37135</v>
      </c>
      <c r="D58">
        <f t="shared" ref="D58:D121" si="53">(2/3*B58+1/3*B59)/2</f>
        <v>91414</v>
      </c>
    </row>
    <row r="59" spans="1:4" ht="15.35">
      <c r="A59" s="2" t="s">
        <v>15</v>
      </c>
      <c r="B59" s="3">
        <v>182828</v>
      </c>
      <c r="C59" s="4">
        <v>37165</v>
      </c>
      <c r="D59">
        <f t="shared" ref="D59:D122" si="54">(1/3*B58+2/3*B59)/2</f>
        <v>91414</v>
      </c>
    </row>
    <row r="60" spans="1:4" ht="15.35">
      <c r="A60" s="2" t="s">
        <v>15</v>
      </c>
      <c r="B60" s="3">
        <v>182828</v>
      </c>
      <c r="C60" s="4">
        <v>37196</v>
      </c>
      <c r="D60" s="5">
        <f t="shared" ref="D60:D123" si="55">B60/2</f>
        <v>91414</v>
      </c>
    </row>
    <row r="61" spans="1:4" ht="15.35">
      <c r="A61" s="2" t="s">
        <v>15</v>
      </c>
      <c r="B61" s="3">
        <v>182828</v>
      </c>
      <c r="C61" s="4">
        <v>37226</v>
      </c>
      <c r="D61">
        <f t="shared" ref="D61:D124" si="56">(2/3*B61+1/3*B62)/2</f>
        <v>91707.5</v>
      </c>
    </row>
    <row r="62" spans="1:4" ht="15.35">
      <c r="A62" s="2" t="s">
        <v>16</v>
      </c>
      <c r="B62" s="3">
        <v>184589</v>
      </c>
      <c r="C62" s="4">
        <v>37257</v>
      </c>
      <c r="D62">
        <f t="shared" ref="D62:D125" si="57">(1/3*B61+2/3*B62)/2</f>
        <v>92001</v>
      </c>
    </row>
    <row r="63" spans="1:4" ht="15.35">
      <c r="A63" s="2" t="s">
        <v>16</v>
      </c>
      <c r="B63" s="3">
        <v>184589</v>
      </c>
      <c r="C63" s="4">
        <v>37288</v>
      </c>
      <c r="D63" s="5">
        <f t="shared" ref="D63:D126" si="58">B63/2</f>
        <v>92294.5</v>
      </c>
    </row>
    <row r="64" spans="1:4" ht="15.35">
      <c r="A64" s="2" t="s">
        <v>16</v>
      </c>
      <c r="B64" s="3">
        <v>184589</v>
      </c>
      <c r="C64" s="4">
        <v>37316</v>
      </c>
      <c r="D64">
        <f t="shared" ref="D64:D127" si="59">(2/3*B64+1/3*B65)/2</f>
        <v>92294.5</v>
      </c>
    </row>
    <row r="65" spans="1:4" ht="15.35">
      <c r="A65" s="2" t="s">
        <v>16</v>
      </c>
      <c r="B65" s="3">
        <v>184589</v>
      </c>
      <c r="C65" s="4">
        <v>37347</v>
      </c>
      <c r="D65">
        <f t="shared" ref="D65:D128" si="60">(1/3*B64+2/3*B65)/2</f>
        <v>92294.5</v>
      </c>
    </row>
    <row r="66" spans="1:4" ht="15.35">
      <c r="A66" s="2" t="s">
        <v>17</v>
      </c>
      <c r="B66" s="3">
        <v>176464</v>
      </c>
      <c r="C66" s="4">
        <v>37377</v>
      </c>
      <c r="D66" s="5">
        <f t="shared" ref="D66:D129" si="61">B66/2</f>
        <v>88232</v>
      </c>
    </row>
    <row r="67" spans="1:4" ht="15.35">
      <c r="A67" s="2" t="s">
        <v>17</v>
      </c>
      <c r="B67" s="3">
        <v>176464</v>
      </c>
      <c r="C67" s="4">
        <v>37408</v>
      </c>
      <c r="D67">
        <f t="shared" ref="D67:D130" si="62">(2/3*B67+1/3*B68)/2</f>
        <v>88232</v>
      </c>
    </row>
    <row r="68" spans="1:4" ht="15.35">
      <c r="A68" s="2" t="s">
        <v>17</v>
      </c>
      <c r="B68" s="3">
        <v>176464</v>
      </c>
      <c r="C68" s="4">
        <v>37438</v>
      </c>
      <c r="D68">
        <f t="shared" ref="D68:D131" si="63">(1/3*B67+2/3*B68)/2</f>
        <v>88232</v>
      </c>
    </row>
    <row r="69" spans="1:4" ht="15.35">
      <c r="A69" s="2" t="s">
        <v>17</v>
      </c>
      <c r="B69" s="3">
        <v>176464</v>
      </c>
      <c r="C69" s="4">
        <v>37469</v>
      </c>
      <c r="D69" s="5">
        <f t="shared" ref="D69:D132" si="64">B69/2</f>
        <v>88232</v>
      </c>
    </row>
    <row r="70" spans="1:4" ht="15.35">
      <c r="A70" s="2" t="s">
        <v>18</v>
      </c>
      <c r="B70" s="3">
        <v>183278</v>
      </c>
      <c r="C70" s="4">
        <v>37500</v>
      </c>
      <c r="D70">
        <f t="shared" ref="D70:D133" si="65">(2/3*B70+1/3*B71)/2</f>
        <v>91639</v>
      </c>
    </row>
    <row r="71" spans="1:4" ht="15.35">
      <c r="A71" s="2" t="s">
        <v>18</v>
      </c>
      <c r="B71" s="3">
        <v>183278</v>
      </c>
      <c r="C71" s="4">
        <v>37530</v>
      </c>
      <c r="D71">
        <f t="shared" ref="D71:D134" si="66">(1/3*B70+2/3*B71)/2</f>
        <v>91639</v>
      </c>
    </row>
    <row r="72" spans="1:4" ht="15.35">
      <c r="A72" s="2" t="s">
        <v>18</v>
      </c>
      <c r="B72" s="3">
        <v>183278</v>
      </c>
      <c r="C72" s="4">
        <v>37561</v>
      </c>
      <c r="D72" s="5">
        <f t="shared" ref="D72:D135" si="67">B72/2</f>
        <v>91639</v>
      </c>
    </row>
    <row r="73" spans="1:4" ht="15.35">
      <c r="A73" s="2" t="s">
        <v>18</v>
      </c>
      <c r="B73" s="3">
        <v>183278</v>
      </c>
      <c r="C73" s="4">
        <v>37591</v>
      </c>
      <c r="D73">
        <f t="shared" ref="D73:D136" si="68">(2/3*B73+1/3*B74)/2</f>
        <v>92577.166666666657</v>
      </c>
    </row>
    <row r="74" spans="1:4" ht="15.35">
      <c r="A74" s="2" t="s">
        <v>19</v>
      </c>
      <c r="B74" s="3">
        <v>188907</v>
      </c>
      <c r="C74" s="4">
        <v>37622</v>
      </c>
      <c r="D74">
        <f t="shared" ref="D74:D137" si="69">(1/3*B73+2/3*B74)/2</f>
        <v>93515.333333333328</v>
      </c>
    </row>
    <row r="75" spans="1:4" ht="15.35">
      <c r="A75" s="2" t="s">
        <v>19</v>
      </c>
      <c r="B75" s="3">
        <v>188907</v>
      </c>
      <c r="C75" s="4">
        <v>37653</v>
      </c>
      <c r="D75" s="5">
        <f t="shared" ref="D75:D138" si="70">B75/2</f>
        <v>94453.5</v>
      </c>
    </row>
    <row r="76" spans="1:4" ht="15.35">
      <c r="A76" s="2" t="s">
        <v>19</v>
      </c>
      <c r="B76" s="3">
        <v>188907</v>
      </c>
      <c r="C76" s="4">
        <v>37681</v>
      </c>
      <c r="D76">
        <f t="shared" ref="D76:D139" si="71">(2/3*B76+1/3*B77)/2</f>
        <v>94453.5</v>
      </c>
    </row>
    <row r="77" spans="1:4" ht="15.35">
      <c r="A77" s="2" t="s">
        <v>19</v>
      </c>
      <c r="B77" s="3">
        <v>188907</v>
      </c>
      <c r="C77" s="4">
        <v>37712</v>
      </c>
      <c r="D77">
        <f t="shared" ref="D77:D140" si="72">(1/3*B76+2/3*B77)/2</f>
        <v>94453.5</v>
      </c>
    </row>
    <row r="78" spans="1:4" ht="15.35">
      <c r="A78" s="2" t="s">
        <v>20</v>
      </c>
      <c r="B78" s="3">
        <v>191492</v>
      </c>
      <c r="C78" s="4">
        <v>37742</v>
      </c>
      <c r="D78" s="5">
        <f t="shared" ref="D78:D141" si="73">B78/2</f>
        <v>95746</v>
      </c>
    </row>
    <row r="79" spans="1:4" ht="15.35">
      <c r="A79" s="2" t="s">
        <v>20</v>
      </c>
      <c r="B79" s="3">
        <v>191492</v>
      </c>
      <c r="C79" s="4">
        <v>37773</v>
      </c>
      <c r="D79">
        <f t="shared" ref="D79:D142" si="74">(2/3*B79+1/3*B80)/2</f>
        <v>95746</v>
      </c>
    </row>
    <row r="80" spans="1:4" ht="15.35">
      <c r="A80" s="2" t="s">
        <v>20</v>
      </c>
      <c r="B80" s="3">
        <v>191492</v>
      </c>
      <c r="C80" s="4">
        <v>37803</v>
      </c>
      <c r="D80">
        <f t="shared" ref="D80:D143" si="75">(1/3*B79+2/3*B80)/2</f>
        <v>95746</v>
      </c>
    </row>
    <row r="81" spans="1:4" ht="15.35">
      <c r="A81" s="2" t="s">
        <v>20</v>
      </c>
      <c r="B81" s="3">
        <v>191492</v>
      </c>
      <c r="C81" s="4">
        <v>37834</v>
      </c>
      <c r="D81" s="5">
        <f t="shared" ref="D81:D144" si="76">B81/2</f>
        <v>95746</v>
      </c>
    </row>
    <row r="82" spans="1:4" ht="15.35">
      <c r="A82" s="2" t="s">
        <v>21</v>
      </c>
      <c r="B82" s="3">
        <v>182778</v>
      </c>
      <c r="C82" s="4">
        <v>37865</v>
      </c>
      <c r="D82">
        <f t="shared" ref="D82:D145" si="77">(2/3*B82+1/3*B83)/2</f>
        <v>91389</v>
      </c>
    </row>
    <row r="83" spans="1:4" ht="15.35">
      <c r="A83" s="2" t="s">
        <v>21</v>
      </c>
      <c r="B83" s="3">
        <v>182778</v>
      </c>
      <c r="C83" s="4">
        <v>37895</v>
      </c>
      <c r="D83">
        <f t="shared" ref="D83:D146" si="78">(1/3*B82+2/3*B83)/2</f>
        <v>91389</v>
      </c>
    </row>
    <row r="84" spans="1:4" ht="15.35">
      <c r="A84" s="2" t="s">
        <v>21</v>
      </c>
      <c r="B84" s="3">
        <v>182778</v>
      </c>
      <c r="C84" s="4">
        <v>37926</v>
      </c>
      <c r="D84" s="5">
        <f t="shared" ref="D84:D147" si="79">B84/2</f>
        <v>91389</v>
      </c>
    </row>
    <row r="85" spans="1:4" ht="15.35">
      <c r="A85" s="2" t="s">
        <v>21</v>
      </c>
      <c r="B85" s="3">
        <v>182778</v>
      </c>
      <c r="C85" s="4">
        <v>37956</v>
      </c>
      <c r="D85">
        <f t="shared" ref="D85:D148" si="80">(2/3*B85+1/3*B86)/2</f>
        <v>92385.5</v>
      </c>
    </row>
    <row r="86" spans="1:4" ht="15.35">
      <c r="A86" s="2" t="s">
        <v>22</v>
      </c>
      <c r="B86" s="3">
        <v>188757</v>
      </c>
      <c r="C86" s="4">
        <v>37987</v>
      </c>
      <c r="D86">
        <f t="shared" ref="D86:D149" si="81">(1/3*B85+2/3*B86)/2</f>
        <v>93382</v>
      </c>
    </row>
    <row r="87" spans="1:4" ht="15.35">
      <c r="A87" s="2" t="s">
        <v>22</v>
      </c>
      <c r="B87" s="3">
        <v>188757</v>
      </c>
      <c r="C87" s="4">
        <v>38018</v>
      </c>
      <c r="D87" s="5">
        <f t="shared" ref="D87:D150" si="82">B87/2</f>
        <v>94378.5</v>
      </c>
    </row>
    <row r="88" spans="1:4" ht="15.35">
      <c r="A88" s="2" t="s">
        <v>22</v>
      </c>
      <c r="B88" s="3">
        <v>188757</v>
      </c>
      <c r="C88" s="4">
        <v>38047</v>
      </c>
      <c r="D88">
        <f t="shared" ref="D88:D151" si="83">(2/3*B88+1/3*B89)/2</f>
        <v>94378.5</v>
      </c>
    </row>
    <row r="89" spans="1:4" ht="15.35">
      <c r="A89" s="2" t="s">
        <v>22</v>
      </c>
      <c r="B89" s="3">
        <v>188757</v>
      </c>
      <c r="C89" s="4">
        <v>38078</v>
      </c>
      <c r="D89">
        <f t="shared" ref="D89:D152" si="84">(1/3*B88+2/3*B89)/2</f>
        <v>94378.5</v>
      </c>
    </row>
    <row r="90" spans="1:4" ht="15.35">
      <c r="A90" s="2" t="s">
        <v>23</v>
      </c>
      <c r="B90" s="3">
        <v>194300</v>
      </c>
      <c r="C90" s="4">
        <v>38108</v>
      </c>
      <c r="D90" s="5">
        <f t="shared" ref="D90:D153" si="85">B90/2</f>
        <v>97150</v>
      </c>
    </row>
    <row r="91" spans="1:4" ht="15.35">
      <c r="A91" s="2" t="s">
        <v>23</v>
      </c>
      <c r="B91" s="3">
        <v>194300</v>
      </c>
      <c r="C91" s="4">
        <v>38139</v>
      </c>
      <c r="D91">
        <f t="shared" ref="D91:D154" si="86">(2/3*B91+1/3*B92)/2</f>
        <v>97150</v>
      </c>
    </row>
    <row r="92" spans="1:4" ht="15.35">
      <c r="A92" s="2" t="s">
        <v>23</v>
      </c>
      <c r="B92" s="3">
        <v>194300</v>
      </c>
      <c r="C92" s="4">
        <v>38169</v>
      </c>
      <c r="D92">
        <f t="shared" ref="D92:D155" si="87">(1/3*B91+2/3*B92)/2</f>
        <v>97150</v>
      </c>
    </row>
    <row r="93" spans="1:4" ht="15.35">
      <c r="A93" s="2" t="s">
        <v>23</v>
      </c>
      <c r="B93" s="3">
        <v>194300</v>
      </c>
      <c r="C93" s="4">
        <v>38200</v>
      </c>
      <c r="D93" s="5">
        <f t="shared" ref="D93:D156" si="88">B93/2</f>
        <v>97150</v>
      </c>
    </row>
    <row r="94" spans="1:4" ht="15.35">
      <c r="A94" s="2" t="s">
        <v>24</v>
      </c>
      <c r="B94" s="3">
        <v>199637</v>
      </c>
      <c r="C94" s="4">
        <v>38231</v>
      </c>
      <c r="D94">
        <f t="shared" ref="D94:D157" si="89">(2/3*B94+1/3*B95)/2</f>
        <v>99818.499999999985</v>
      </c>
    </row>
    <row r="95" spans="1:4" ht="15.35">
      <c r="A95" s="2" t="s">
        <v>24</v>
      </c>
      <c r="B95" s="3">
        <v>199637</v>
      </c>
      <c r="C95" s="4">
        <v>38261</v>
      </c>
      <c r="D95">
        <f t="shared" ref="D95:D158" si="90">(1/3*B94+2/3*B95)/2</f>
        <v>99818.499999999985</v>
      </c>
    </row>
    <row r="96" spans="1:4" ht="15.35">
      <c r="A96" s="2" t="s">
        <v>24</v>
      </c>
      <c r="B96" s="3">
        <v>199637</v>
      </c>
      <c r="C96" s="4">
        <v>38292</v>
      </c>
      <c r="D96" s="5">
        <f t="shared" ref="D96:D159" si="91">B96/2</f>
        <v>99818.5</v>
      </c>
    </row>
    <row r="97" spans="1:4" ht="15.35">
      <c r="A97" s="2" t="s">
        <v>24</v>
      </c>
      <c r="B97" s="3">
        <v>199637</v>
      </c>
      <c r="C97" s="4">
        <v>38322</v>
      </c>
      <c r="D97">
        <f t="shared" ref="D97:D160" si="92">(2/3*B97+1/3*B98)/2</f>
        <v>97911.833333333314</v>
      </c>
    </row>
    <row r="98" spans="1:4" ht="15.35">
      <c r="A98" s="2" t="s">
        <v>25</v>
      </c>
      <c r="B98" s="3">
        <v>188197</v>
      </c>
      <c r="C98" s="4">
        <v>38353</v>
      </c>
      <c r="D98">
        <f t="shared" ref="D98:D161" si="93">(1/3*B97+2/3*B98)/2</f>
        <v>96005.166666666657</v>
      </c>
    </row>
    <row r="99" spans="1:4" ht="15.35">
      <c r="A99" s="2" t="s">
        <v>25</v>
      </c>
      <c r="B99" s="3">
        <v>188197</v>
      </c>
      <c r="C99" s="4">
        <v>38384</v>
      </c>
      <c r="D99" s="5">
        <f t="shared" ref="D99:D162" si="94">B99/2</f>
        <v>94098.5</v>
      </c>
    </row>
    <row r="100" spans="1:4" ht="15.35">
      <c r="A100" s="2" t="s">
        <v>25</v>
      </c>
      <c r="B100" s="3">
        <v>188197</v>
      </c>
      <c r="C100" s="4">
        <v>38412</v>
      </c>
      <c r="D100">
        <f t="shared" ref="D100:D163" si="95">(2/3*B100+1/3*B101)/2</f>
        <v>94098.5</v>
      </c>
    </row>
    <row r="101" spans="1:4" ht="15.35">
      <c r="A101" s="2" t="s">
        <v>25</v>
      </c>
      <c r="B101" s="3">
        <v>188197</v>
      </c>
      <c r="C101" s="4">
        <v>38443</v>
      </c>
      <c r="D101">
        <f t="shared" ref="D101:D164" si="96">(1/3*B100+2/3*B101)/2</f>
        <v>94098.5</v>
      </c>
    </row>
    <row r="102" spans="1:4" ht="15.35">
      <c r="A102" s="2" t="s">
        <v>26</v>
      </c>
      <c r="B102" s="3">
        <v>197818</v>
      </c>
      <c r="C102" s="4">
        <v>38473</v>
      </c>
      <c r="D102" s="5">
        <f t="shared" ref="D102:D165" si="97">B102/2</f>
        <v>98909</v>
      </c>
    </row>
    <row r="103" spans="1:4" ht="15.35">
      <c r="A103" s="2" t="s">
        <v>26</v>
      </c>
      <c r="B103" s="3">
        <v>197818</v>
      </c>
      <c r="C103" s="4">
        <v>38504</v>
      </c>
      <c r="D103">
        <f t="shared" ref="D103:D166" si="98">(2/3*B103+1/3*B104)/2</f>
        <v>98909</v>
      </c>
    </row>
    <row r="104" spans="1:4" ht="15.35">
      <c r="A104" s="2" t="s">
        <v>26</v>
      </c>
      <c r="B104" s="3">
        <v>197818</v>
      </c>
      <c r="C104" s="4">
        <v>38534</v>
      </c>
      <c r="D104">
        <f t="shared" ref="D104:D167" si="99">(1/3*B103+2/3*B104)/2</f>
        <v>98909</v>
      </c>
    </row>
    <row r="105" spans="1:4" ht="15.35">
      <c r="A105" s="2" t="s">
        <v>26</v>
      </c>
      <c r="B105" s="3">
        <v>197818</v>
      </c>
      <c r="C105" s="4">
        <v>38565</v>
      </c>
      <c r="D105" s="5">
        <f t="shared" ref="D105:D168" si="100">B105/2</f>
        <v>98909</v>
      </c>
    </row>
    <row r="106" spans="1:4" ht="15.35">
      <c r="A106" s="2" t="s">
        <v>27</v>
      </c>
      <c r="B106" s="3">
        <v>204764</v>
      </c>
      <c r="C106" s="4">
        <v>38596</v>
      </c>
      <c r="D106">
        <f t="shared" ref="D106:D169" si="101">(2/3*B106+1/3*B107)/2</f>
        <v>102381.99999999999</v>
      </c>
    </row>
    <row r="107" spans="1:4" ht="15.35">
      <c r="A107" s="2" t="s">
        <v>27</v>
      </c>
      <c r="B107" s="3">
        <v>204764</v>
      </c>
      <c r="C107" s="4">
        <v>38626</v>
      </c>
      <c r="D107">
        <f t="shared" ref="D107:D170" si="102">(1/3*B106+2/3*B107)/2</f>
        <v>102381.99999999999</v>
      </c>
    </row>
    <row r="108" spans="1:4" ht="15.35">
      <c r="A108" s="2" t="s">
        <v>27</v>
      </c>
      <c r="B108" s="3">
        <v>204764</v>
      </c>
      <c r="C108" s="4">
        <v>38657</v>
      </c>
      <c r="D108" s="5">
        <f t="shared" ref="D108:D171" si="103">B108/2</f>
        <v>102382</v>
      </c>
    </row>
    <row r="109" spans="1:4" ht="15.35">
      <c r="A109" s="2" t="s">
        <v>27</v>
      </c>
      <c r="B109" s="3">
        <v>204764</v>
      </c>
      <c r="C109" s="4">
        <v>38687</v>
      </c>
      <c r="D109">
        <f t="shared" ref="D109:D172" si="104">(2/3*B109+1/3*B110)/2</f>
        <v>103151.83333333331</v>
      </c>
    </row>
    <row r="110" spans="1:4" ht="15.35">
      <c r="A110" s="2" t="s">
        <v>28</v>
      </c>
      <c r="B110" s="3">
        <v>209383</v>
      </c>
      <c r="C110" s="4">
        <v>38718</v>
      </c>
      <c r="D110">
        <f t="shared" ref="D110:D173" si="105">(1/3*B109+2/3*B110)/2</f>
        <v>103921.66666666666</v>
      </c>
    </row>
    <row r="111" spans="1:4" ht="15.35">
      <c r="A111" s="2" t="s">
        <v>28</v>
      </c>
      <c r="B111" s="3">
        <v>209383</v>
      </c>
      <c r="C111" s="4">
        <v>38749</v>
      </c>
      <c r="D111" s="5">
        <f t="shared" ref="D111:D174" si="106">B111/2</f>
        <v>104691.5</v>
      </c>
    </row>
    <row r="112" spans="1:4" ht="15.35">
      <c r="A112" s="2" t="s">
        <v>28</v>
      </c>
      <c r="B112" s="3">
        <v>209383</v>
      </c>
      <c r="C112" s="4">
        <v>38777</v>
      </c>
      <c r="D112">
        <f t="shared" ref="D112:D175" si="107">(2/3*B112+1/3*B113)/2</f>
        <v>104691.5</v>
      </c>
    </row>
    <row r="113" spans="1:4" ht="15.35">
      <c r="A113" s="2" t="s">
        <v>28</v>
      </c>
      <c r="B113" s="3">
        <v>209383</v>
      </c>
      <c r="C113" s="4">
        <v>38808</v>
      </c>
      <c r="D113">
        <f t="shared" ref="D113:D176" si="108">(1/3*B112+2/3*B113)/2</f>
        <v>104691.5</v>
      </c>
    </row>
    <row r="114" spans="1:4" ht="15.35">
      <c r="A114" s="2" t="s">
        <v>29</v>
      </c>
      <c r="B114" s="3">
        <v>198847</v>
      </c>
      <c r="C114" s="4">
        <v>38838</v>
      </c>
      <c r="D114" s="5">
        <f t="shared" ref="D114:D177" si="109">B114/2</f>
        <v>99423.5</v>
      </c>
    </row>
    <row r="115" spans="1:4" ht="15.35">
      <c r="A115" s="2" t="s">
        <v>29</v>
      </c>
      <c r="B115" s="3">
        <v>198847</v>
      </c>
      <c r="C115" s="4">
        <v>38869</v>
      </c>
      <c r="D115">
        <f t="shared" ref="D115:D178" si="110">(2/3*B115+1/3*B116)/2</f>
        <v>99423.5</v>
      </c>
    </row>
    <row r="116" spans="1:4" ht="15.35">
      <c r="A116" s="2" t="s">
        <v>29</v>
      </c>
      <c r="B116" s="3">
        <v>198847</v>
      </c>
      <c r="C116" s="4">
        <v>38899</v>
      </c>
      <c r="D116">
        <f t="shared" ref="D116:D179" si="111">(1/3*B115+2/3*B116)/2</f>
        <v>99423.5</v>
      </c>
    </row>
    <row r="117" spans="1:4" ht="15.35">
      <c r="A117" s="2" t="s">
        <v>29</v>
      </c>
      <c r="B117" s="3">
        <v>198847</v>
      </c>
      <c r="C117" s="4">
        <v>38930</v>
      </c>
      <c r="D117" s="5">
        <f t="shared" ref="D117:D180" si="112">B117/2</f>
        <v>99423.5</v>
      </c>
    </row>
    <row r="118" spans="1:4" ht="15.35">
      <c r="A118" s="2" t="s">
        <v>30</v>
      </c>
      <c r="B118" s="3">
        <v>206557</v>
      </c>
      <c r="C118" s="4">
        <v>38961</v>
      </c>
      <c r="D118">
        <f t="shared" ref="D118:D181" si="113">(2/3*B118+1/3*B119)/2</f>
        <v>103278.5</v>
      </c>
    </row>
    <row r="119" spans="1:4" ht="15.35">
      <c r="A119" s="2" t="s">
        <v>30</v>
      </c>
      <c r="B119" s="3">
        <v>206557</v>
      </c>
      <c r="C119" s="4">
        <v>38991</v>
      </c>
      <c r="D119">
        <f t="shared" ref="D119:D182" si="114">(1/3*B118+2/3*B119)/2</f>
        <v>103278.5</v>
      </c>
    </row>
    <row r="120" spans="1:4" ht="15.35">
      <c r="A120" s="2" t="s">
        <v>30</v>
      </c>
      <c r="B120" s="3">
        <v>206557</v>
      </c>
      <c r="C120" s="4">
        <v>39022</v>
      </c>
      <c r="D120" s="5">
        <f t="shared" ref="D120:D183" si="115">B120/2</f>
        <v>103278.5</v>
      </c>
    </row>
    <row r="121" spans="1:4" ht="15.35">
      <c r="A121" s="2" t="s">
        <v>30</v>
      </c>
      <c r="B121" s="3">
        <v>206557</v>
      </c>
      <c r="C121" s="4">
        <v>39052</v>
      </c>
      <c r="D121">
        <f t="shared" ref="D121:D184" si="116">(2/3*B121+1/3*B122)/2</f>
        <v>104410.16666666666</v>
      </c>
    </row>
    <row r="122" spans="1:4" ht="15.35">
      <c r="A122" s="2" t="s">
        <v>31</v>
      </c>
      <c r="B122" s="3">
        <v>213347</v>
      </c>
      <c r="C122" s="4">
        <v>39083</v>
      </c>
      <c r="D122">
        <f t="shared" ref="D122:D185" si="117">(1/3*B121+2/3*B122)/2</f>
        <v>105541.83333333331</v>
      </c>
    </row>
    <row r="123" spans="1:4" ht="15.35">
      <c r="A123" s="2" t="s">
        <v>31</v>
      </c>
      <c r="B123" s="3">
        <v>213347</v>
      </c>
      <c r="C123" s="4">
        <v>39114</v>
      </c>
      <c r="D123" s="5">
        <f t="shared" ref="D123:D186" si="118">B123/2</f>
        <v>106673.5</v>
      </c>
    </row>
    <row r="124" spans="1:4" ht="15.35">
      <c r="A124" s="2" t="s">
        <v>31</v>
      </c>
      <c r="B124" s="3">
        <v>213347</v>
      </c>
      <c r="C124" s="4">
        <v>39142</v>
      </c>
      <c r="D124">
        <f t="shared" ref="D124:D187" si="119">(2/3*B124+1/3*B125)/2</f>
        <v>106673.49999999999</v>
      </c>
    </row>
    <row r="125" spans="1:4" ht="15.35">
      <c r="A125" s="2" t="s">
        <v>31</v>
      </c>
      <c r="B125" s="3">
        <v>213347</v>
      </c>
      <c r="C125" s="4">
        <v>39173</v>
      </c>
      <c r="D125">
        <f t="shared" ref="D125:D188" si="120">(1/3*B124+2/3*B125)/2</f>
        <v>106673.49999999999</v>
      </c>
    </row>
    <row r="126" spans="1:4" ht="15.35">
      <c r="A126" s="2" t="s">
        <v>32</v>
      </c>
      <c r="B126" s="3">
        <v>219487</v>
      </c>
      <c r="C126" s="4">
        <v>39203</v>
      </c>
      <c r="D126" s="5">
        <f t="shared" ref="D126:D189" si="121">B126/2</f>
        <v>109743.5</v>
      </c>
    </row>
    <row r="127" spans="1:4" ht="15.35">
      <c r="A127" s="2" t="s">
        <v>32</v>
      </c>
      <c r="B127" s="3">
        <v>219487</v>
      </c>
      <c r="C127" s="4">
        <v>39234</v>
      </c>
      <c r="D127">
        <f t="shared" ref="D127:D190" si="122">(2/3*B127+1/3*B128)/2</f>
        <v>109743.5</v>
      </c>
    </row>
    <row r="128" spans="1:4" ht="15.35">
      <c r="A128" s="2" t="s">
        <v>32</v>
      </c>
      <c r="B128" s="3">
        <v>219487</v>
      </c>
      <c r="C128" s="4">
        <v>39264</v>
      </c>
      <c r="D128">
        <f t="shared" ref="D128:D191" si="123">(1/3*B127+2/3*B128)/2</f>
        <v>109743.5</v>
      </c>
    </row>
    <row r="129" spans="1:4" ht="15.35">
      <c r="A129" s="2" t="s">
        <v>32</v>
      </c>
      <c r="B129" s="3">
        <v>219487</v>
      </c>
      <c r="C129" s="4">
        <v>39295</v>
      </c>
      <c r="D129" s="5">
        <f t="shared" ref="D129:D192" si="124">B129/2</f>
        <v>109743.5</v>
      </c>
    </row>
    <row r="130" spans="1:4" ht="15.35">
      <c r="A130" s="2" t="s">
        <v>33</v>
      </c>
      <c r="B130" s="3">
        <v>209385</v>
      </c>
      <c r="C130" s="4">
        <v>39326</v>
      </c>
      <c r="D130">
        <f t="shared" ref="D130:D193" si="125">(2/3*B130+1/3*B131)/2</f>
        <v>104692.5</v>
      </c>
    </row>
    <row r="131" spans="1:4" ht="15.35">
      <c r="A131" s="2" t="s">
        <v>33</v>
      </c>
      <c r="B131" s="3">
        <v>209385</v>
      </c>
      <c r="C131" s="4">
        <v>39356</v>
      </c>
      <c r="D131">
        <f t="shared" ref="D131:D194" si="126">(1/3*B130+2/3*B131)/2</f>
        <v>104692.5</v>
      </c>
    </row>
    <row r="132" spans="1:4" ht="15.35">
      <c r="A132" s="2" t="s">
        <v>33</v>
      </c>
      <c r="B132" s="3">
        <v>209385</v>
      </c>
      <c r="C132" s="4">
        <v>39387</v>
      </c>
      <c r="D132" s="5">
        <f t="shared" ref="D132:D195" si="127">B132/2</f>
        <v>104692.5</v>
      </c>
    </row>
    <row r="133" spans="1:4" ht="15.35">
      <c r="A133" s="2" t="s">
        <v>33</v>
      </c>
      <c r="B133" s="3">
        <v>209385</v>
      </c>
      <c r="C133" s="4">
        <v>39417</v>
      </c>
      <c r="D133">
        <f t="shared" ref="D133:D196" si="128">(2/3*B133+1/3*B134)/2</f>
        <v>105777.5</v>
      </c>
    </row>
    <row r="134" spans="1:4" ht="15.35">
      <c r="A134" s="2" t="s">
        <v>34</v>
      </c>
      <c r="B134" s="3">
        <v>215895</v>
      </c>
      <c r="C134" s="4">
        <v>39448</v>
      </c>
      <c r="D134">
        <f t="shared" ref="D134:D197" si="129">(1/3*B133+2/3*B134)/2</f>
        <v>106862.5</v>
      </c>
    </row>
    <row r="135" spans="1:4" ht="15.35">
      <c r="A135" s="2" t="s">
        <v>34</v>
      </c>
      <c r="B135" s="3">
        <v>215895</v>
      </c>
      <c r="C135" s="4">
        <v>39479</v>
      </c>
      <c r="D135" s="5">
        <f t="shared" ref="D135:D198" si="130">B135/2</f>
        <v>107947.5</v>
      </c>
    </row>
    <row r="136" spans="1:4" ht="15.35">
      <c r="A136" s="2" t="s">
        <v>34</v>
      </c>
      <c r="B136" s="3">
        <v>215895</v>
      </c>
      <c r="C136" s="4">
        <v>39508</v>
      </c>
      <c r="D136">
        <f t="shared" ref="D136:D199" si="131">(2/3*B136+1/3*B137)/2</f>
        <v>107947.5</v>
      </c>
    </row>
    <row r="137" spans="1:4" ht="15.35">
      <c r="A137" s="2" t="s">
        <v>34</v>
      </c>
      <c r="B137" s="3">
        <v>215895</v>
      </c>
      <c r="C137" s="4">
        <v>39539</v>
      </c>
      <c r="D137">
        <f t="shared" ref="D137:D200" si="132">(1/3*B136+2/3*B137)/2</f>
        <v>107947.5</v>
      </c>
    </row>
    <row r="138" spans="1:4" ht="15.35">
      <c r="A138" s="2" t="s">
        <v>35</v>
      </c>
      <c r="B138" s="3">
        <v>223055</v>
      </c>
      <c r="C138" s="4">
        <v>39569</v>
      </c>
      <c r="D138" s="5">
        <f t="shared" ref="D138:D201" si="133">B138/2</f>
        <v>111527.5</v>
      </c>
    </row>
    <row r="139" spans="1:4" ht="15.35">
      <c r="A139" s="2" t="s">
        <v>35</v>
      </c>
      <c r="B139" s="3">
        <v>223055</v>
      </c>
      <c r="C139" s="4">
        <v>39600</v>
      </c>
      <c r="D139">
        <f t="shared" ref="D139:D202" si="134">(2/3*B139+1/3*B140)/2</f>
        <v>111527.49999999999</v>
      </c>
    </row>
    <row r="140" spans="1:4" ht="15.35">
      <c r="A140" s="2" t="s">
        <v>35</v>
      </c>
      <c r="B140" s="3">
        <v>223055</v>
      </c>
      <c r="C140" s="4">
        <v>39630</v>
      </c>
      <c r="D140">
        <f t="shared" ref="D140:D203" si="135">(1/3*B139+2/3*B140)/2</f>
        <v>111527.49999999999</v>
      </c>
    </row>
    <row r="141" spans="1:4" ht="15.35">
      <c r="A141" s="2" t="s">
        <v>35</v>
      </c>
      <c r="B141" s="3">
        <v>223055</v>
      </c>
      <c r="C141" s="4">
        <v>39661</v>
      </c>
      <c r="D141" s="5">
        <f t="shared" ref="D141:D204" si="136">B141/2</f>
        <v>111527.5</v>
      </c>
    </row>
    <row r="142" spans="1:4" ht="15.35">
      <c r="A142" s="2" t="s">
        <v>36</v>
      </c>
      <c r="B142" s="3">
        <v>228895</v>
      </c>
      <c r="C142" s="4">
        <v>39692</v>
      </c>
      <c r="D142">
        <f t="shared" ref="D142:D205" si="137">(2/3*B142+1/3*B143)/2</f>
        <v>114447.5</v>
      </c>
    </row>
    <row r="143" spans="1:4" ht="15.35">
      <c r="A143" s="2" t="s">
        <v>36</v>
      </c>
      <c r="B143" s="3">
        <v>228895</v>
      </c>
      <c r="C143" s="4">
        <v>39722</v>
      </c>
      <c r="D143">
        <f t="shared" ref="D143:D206" si="138">(1/3*B142+2/3*B143)/2</f>
        <v>114447.5</v>
      </c>
    </row>
    <row r="144" spans="1:4" ht="15.35">
      <c r="A144" s="2" t="s">
        <v>36</v>
      </c>
      <c r="B144" s="3">
        <v>228895</v>
      </c>
      <c r="C144" s="4">
        <v>39753</v>
      </c>
      <c r="D144" s="5">
        <f t="shared" ref="D144:D207" si="139">B144/2</f>
        <v>114447.5</v>
      </c>
    </row>
    <row r="145" spans="1:4" ht="15.35">
      <c r="A145" s="2" t="s">
        <v>36</v>
      </c>
      <c r="B145" s="3">
        <v>228895</v>
      </c>
      <c r="C145" s="4">
        <v>39783</v>
      </c>
      <c r="D145">
        <f t="shared" ref="D145:D208" si="140">(2/3*B145+1/3*B146)/2</f>
        <v>112571.16666666666</v>
      </c>
    </row>
    <row r="146" spans="1:4" ht="15.35">
      <c r="A146" s="2" t="s">
        <v>37</v>
      </c>
      <c r="B146" s="3">
        <v>217637</v>
      </c>
      <c r="C146" s="4">
        <v>39814</v>
      </c>
      <c r="D146">
        <f t="shared" ref="D146:D209" si="141">(1/3*B145+2/3*B146)/2</f>
        <v>110694.83333333331</v>
      </c>
    </row>
    <row r="147" spans="1:4" ht="15.35">
      <c r="A147" s="2" t="s">
        <v>37</v>
      </c>
      <c r="B147" s="3">
        <v>217637</v>
      </c>
      <c r="C147" s="4">
        <v>39845</v>
      </c>
      <c r="D147" s="5">
        <f t="shared" ref="D147:D210" si="142">B147/2</f>
        <v>108818.5</v>
      </c>
    </row>
    <row r="148" spans="1:4" ht="15.35">
      <c r="A148" s="2" t="s">
        <v>37</v>
      </c>
      <c r="B148" s="3">
        <v>217637</v>
      </c>
      <c r="C148" s="4">
        <v>39873</v>
      </c>
      <c r="D148">
        <f t="shared" ref="D148:D211" si="143">(2/3*B148+1/3*B149)/2</f>
        <v>108818.49999999999</v>
      </c>
    </row>
    <row r="149" spans="1:4" ht="15.35">
      <c r="A149" s="2" t="s">
        <v>37</v>
      </c>
      <c r="B149" s="3">
        <v>217637</v>
      </c>
      <c r="C149" s="4">
        <v>39904</v>
      </c>
      <c r="D149">
        <f t="shared" ref="D149:D212" si="144">(1/3*B148+2/3*B149)/2</f>
        <v>108818.49999999999</v>
      </c>
    </row>
    <row r="150" spans="1:4" ht="15.35">
      <c r="A150" s="2" t="s">
        <v>38</v>
      </c>
      <c r="B150" s="3">
        <v>226340</v>
      </c>
      <c r="C150" s="4">
        <v>39934</v>
      </c>
      <c r="D150" s="5">
        <f t="shared" ref="D150:D213" si="145">B150/2</f>
        <v>113170</v>
      </c>
    </row>
    <row r="151" spans="1:4" ht="15.35">
      <c r="A151" s="2" t="s">
        <v>38</v>
      </c>
      <c r="B151" s="3">
        <v>226340</v>
      </c>
      <c r="C151" s="4">
        <v>39965</v>
      </c>
      <c r="D151">
        <f t="shared" ref="D151:D214" si="146">(2/3*B151+1/3*B152)/2</f>
        <v>113169.99999999999</v>
      </c>
    </row>
    <row r="152" spans="1:4" ht="15.35">
      <c r="A152" s="2" t="s">
        <v>38</v>
      </c>
      <c r="B152" s="3">
        <v>226340</v>
      </c>
      <c r="C152" s="4">
        <v>39995</v>
      </c>
      <c r="D152">
        <f t="shared" ref="D152:D215" si="147">(1/3*B151+2/3*B152)/2</f>
        <v>113169.99999999999</v>
      </c>
    </row>
    <row r="153" spans="1:4" ht="15.35">
      <c r="A153" s="2" t="s">
        <v>38</v>
      </c>
      <c r="B153" s="3">
        <v>226340</v>
      </c>
      <c r="C153" s="4">
        <v>40026</v>
      </c>
      <c r="D153" s="5">
        <f t="shared" ref="D153:D216" si="148">B153/2</f>
        <v>113170</v>
      </c>
    </row>
    <row r="154" spans="1:4" ht="15.35">
      <c r="A154" s="2" t="s">
        <v>39</v>
      </c>
      <c r="B154" s="3">
        <v>232871</v>
      </c>
      <c r="C154" s="4">
        <v>40057</v>
      </c>
      <c r="D154">
        <f t="shared" ref="D154:D217" si="149">(2/3*B154+1/3*B155)/2</f>
        <v>116435.49999999999</v>
      </c>
    </row>
    <row r="155" spans="1:4" ht="15.35">
      <c r="A155" s="2" t="s">
        <v>39</v>
      </c>
      <c r="B155" s="3">
        <v>232871</v>
      </c>
      <c r="C155" s="4">
        <v>40087</v>
      </c>
      <c r="D155">
        <f t="shared" ref="D155:D218" si="150">(1/3*B154+2/3*B155)/2</f>
        <v>116435.49999999999</v>
      </c>
    </row>
    <row r="156" spans="1:4" ht="15.35">
      <c r="A156" s="2" t="s">
        <v>39</v>
      </c>
      <c r="B156" s="3">
        <v>232871</v>
      </c>
      <c r="C156" s="4">
        <v>40118</v>
      </c>
      <c r="D156" s="5">
        <f t="shared" ref="D156:D219" si="151">B156/2</f>
        <v>116435.5</v>
      </c>
    </row>
    <row r="157" spans="1:4" ht="15.35">
      <c r="A157" s="2" t="s">
        <v>39</v>
      </c>
      <c r="B157" s="3">
        <v>232871</v>
      </c>
      <c r="C157" s="4">
        <v>40148</v>
      </c>
      <c r="D157">
        <f t="shared" ref="D157:D220" si="152">(2/3*B157+1/3*B158)/2</f>
        <v>117237.66666666666</v>
      </c>
    </row>
    <row r="158" spans="1:4" ht="15.35">
      <c r="A158" s="2" t="s">
        <v>40</v>
      </c>
      <c r="B158" s="3">
        <v>237684</v>
      </c>
      <c r="C158" s="4">
        <v>40179</v>
      </c>
      <c r="D158">
        <f t="shared" ref="D158:D221" si="153">(1/3*B157+2/3*B158)/2</f>
        <v>118039.83333333333</v>
      </c>
    </row>
    <row r="159" spans="1:4" ht="15.35">
      <c r="A159" s="2" t="s">
        <v>40</v>
      </c>
      <c r="B159" s="3">
        <v>237684</v>
      </c>
      <c r="C159" s="4">
        <v>40210</v>
      </c>
      <c r="D159" s="5">
        <f t="shared" ref="D159:D222" si="154">B159/2</f>
        <v>118842</v>
      </c>
    </row>
    <row r="160" spans="1:4" ht="15.35">
      <c r="A160" s="2" t="s">
        <v>40</v>
      </c>
      <c r="B160" s="3">
        <v>237684</v>
      </c>
      <c r="C160" s="4">
        <v>40238</v>
      </c>
      <c r="D160">
        <f t="shared" ref="D160:D223" si="155">(2/3*B160+1/3*B161)/2</f>
        <v>118842</v>
      </c>
    </row>
    <row r="161" spans="1:4" ht="15.35">
      <c r="A161" s="2" t="s">
        <v>40</v>
      </c>
      <c r="B161" s="3">
        <v>237684</v>
      </c>
      <c r="C161" s="4">
        <v>40269</v>
      </c>
      <c r="D161">
        <f t="shared" ref="D161:D224" si="156">(1/3*B160+2/3*B161)/2</f>
        <v>118842</v>
      </c>
    </row>
    <row r="162" spans="1:4" ht="15.35">
      <c r="A162" s="2" t="s">
        <v>41</v>
      </c>
      <c r="B162" s="3">
        <v>227546</v>
      </c>
      <c r="C162" s="4">
        <v>40299</v>
      </c>
      <c r="D162" s="5">
        <f t="shared" ref="D162:D225" si="157">B162/2</f>
        <v>113773</v>
      </c>
    </row>
    <row r="163" spans="1:4" ht="15.35">
      <c r="A163" s="2" t="s">
        <v>41</v>
      </c>
      <c r="B163" s="3">
        <v>227546</v>
      </c>
      <c r="C163" s="4">
        <v>40330</v>
      </c>
      <c r="D163">
        <f t="shared" ref="D163:D226" si="158">(2/3*B163+1/3*B164)/2</f>
        <v>113772.99999999999</v>
      </c>
    </row>
    <row r="164" spans="1:4" ht="15.35">
      <c r="A164" s="2" t="s">
        <v>41</v>
      </c>
      <c r="B164" s="3">
        <v>227546</v>
      </c>
      <c r="C164" s="4">
        <v>40360</v>
      </c>
      <c r="D164">
        <f t="shared" ref="D164:D227" si="159">(1/3*B163+2/3*B164)/2</f>
        <v>113772.99999999999</v>
      </c>
    </row>
    <row r="165" spans="1:4" ht="15.35">
      <c r="A165" s="2" t="s">
        <v>41</v>
      </c>
      <c r="B165" s="3">
        <v>227546</v>
      </c>
      <c r="C165" s="4">
        <v>40391</v>
      </c>
      <c r="D165" s="5">
        <f t="shared" ref="D165:D228" si="160">B165/2</f>
        <v>113773</v>
      </c>
    </row>
    <row r="166" spans="1:4" ht="15.35">
      <c r="A166" s="2" t="s">
        <v>42</v>
      </c>
      <c r="B166" s="3">
        <v>235768</v>
      </c>
      <c r="C166" s="4">
        <v>40422</v>
      </c>
      <c r="D166">
        <f t="shared" ref="D166:D229" si="161">(2/3*B166+1/3*B167)/2</f>
        <v>117884</v>
      </c>
    </row>
    <row r="167" spans="1:4" ht="15.35">
      <c r="A167" s="2" t="s">
        <v>42</v>
      </c>
      <c r="B167" s="3">
        <v>235768</v>
      </c>
      <c r="C167" s="4">
        <v>40452</v>
      </c>
      <c r="D167">
        <f t="shared" ref="D167:D230" si="162">(1/3*B166+2/3*B167)/2</f>
        <v>117884</v>
      </c>
    </row>
    <row r="168" spans="1:4" ht="15.35">
      <c r="A168" s="2" t="s">
        <v>42</v>
      </c>
      <c r="B168" s="3">
        <v>235768</v>
      </c>
      <c r="C168" s="4">
        <v>40483</v>
      </c>
      <c r="D168" s="5">
        <f t="shared" ref="D168:D231" si="163">B168/2</f>
        <v>117884</v>
      </c>
    </row>
    <row r="169" spans="1:4" ht="15.35">
      <c r="A169" s="2" t="s">
        <v>42</v>
      </c>
      <c r="B169" s="3">
        <v>235768</v>
      </c>
      <c r="C169" s="4">
        <v>40513</v>
      </c>
      <c r="D169">
        <f t="shared" ref="D169:D232" si="164">(2/3*B169+1/3*B170)/2</f>
        <v>119315.16666666666</v>
      </c>
    </row>
    <row r="170" spans="1:4" ht="15.35">
      <c r="A170" s="2" t="s">
        <v>43</v>
      </c>
      <c r="B170" s="3">
        <v>244355</v>
      </c>
      <c r="C170" s="4">
        <v>40544</v>
      </c>
      <c r="D170">
        <f t="shared" ref="D170:D233" si="165">(1/3*B169+2/3*B170)/2</f>
        <v>120746.33333333331</v>
      </c>
    </row>
    <row r="171" spans="1:4" ht="15.35">
      <c r="A171" s="2" t="s">
        <v>43</v>
      </c>
      <c r="B171" s="3">
        <v>244355</v>
      </c>
      <c r="C171" s="4">
        <v>40575</v>
      </c>
      <c r="D171" s="5">
        <f t="shared" ref="D171:D234" si="166">B171/2</f>
        <v>122177.5</v>
      </c>
    </row>
    <row r="172" spans="1:4" ht="15.35">
      <c r="A172" s="2" t="s">
        <v>43</v>
      </c>
      <c r="B172" s="3">
        <v>244355</v>
      </c>
      <c r="C172" s="4">
        <v>40603</v>
      </c>
      <c r="D172">
        <f t="shared" ref="D172:D235" si="167">(2/3*B172+1/3*B173)/2</f>
        <v>122177.49999999999</v>
      </c>
    </row>
    <row r="173" spans="1:4" ht="15.35">
      <c r="A173" s="2" t="s">
        <v>43</v>
      </c>
      <c r="B173" s="3">
        <v>244355</v>
      </c>
      <c r="C173" s="4">
        <v>40634</v>
      </c>
      <c r="D173">
        <f t="shared" ref="D173:D236" si="168">(1/3*B172+2/3*B173)/2</f>
        <v>122177.49999999999</v>
      </c>
    </row>
    <row r="174" spans="1:4" ht="15.35">
      <c r="A174" s="2" t="s">
        <v>44</v>
      </c>
      <c r="B174" s="3">
        <v>251322</v>
      </c>
      <c r="C174" s="4">
        <v>40664</v>
      </c>
      <c r="D174" s="5">
        <f t="shared" ref="D174:D237" si="169">B174/2</f>
        <v>125661</v>
      </c>
    </row>
    <row r="175" spans="1:4" ht="15.35">
      <c r="A175" s="2" t="s">
        <v>44</v>
      </c>
      <c r="B175" s="3">
        <v>251322</v>
      </c>
      <c r="C175" s="4">
        <v>40695</v>
      </c>
      <c r="D175">
        <f t="shared" ref="D175:D238" si="170">(2/3*B175+1/3*B176)/2</f>
        <v>125661</v>
      </c>
    </row>
    <row r="176" spans="1:4" ht="15.35">
      <c r="A176" s="2" t="s">
        <v>44</v>
      </c>
      <c r="B176" s="3">
        <v>251322</v>
      </c>
      <c r="C176" s="4">
        <v>40725</v>
      </c>
      <c r="D176">
        <f t="shared" ref="D176:D239" si="171">(1/3*B175+2/3*B176)/2</f>
        <v>125661</v>
      </c>
    </row>
    <row r="177" spans="1:4" ht="15.35">
      <c r="A177" s="2" t="s">
        <v>44</v>
      </c>
      <c r="B177" s="3">
        <v>251322</v>
      </c>
      <c r="C177" s="4">
        <v>40756</v>
      </c>
      <c r="D177" s="5">
        <f t="shared" ref="D177:D240" si="172">B177/2</f>
        <v>125661</v>
      </c>
    </row>
    <row r="178" spans="1:4" ht="15.35">
      <c r="A178" s="2" t="s">
        <v>45</v>
      </c>
      <c r="B178" s="3">
        <v>241484</v>
      </c>
      <c r="C178" s="4">
        <v>40787</v>
      </c>
      <c r="D178">
        <f t="shared" ref="D178:D241" si="173">(2/3*B178+1/3*B179)/2</f>
        <v>120741.99999999999</v>
      </c>
    </row>
    <row r="179" spans="1:4" ht="15.35">
      <c r="A179" s="2" t="s">
        <v>45</v>
      </c>
      <c r="B179" s="3">
        <v>241484</v>
      </c>
      <c r="C179" s="4">
        <v>40817</v>
      </c>
      <c r="D179">
        <f t="shared" ref="D179:D242" si="174">(1/3*B178+2/3*B179)/2</f>
        <v>120741.99999999999</v>
      </c>
    </row>
    <row r="180" spans="1:4" ht="15.35">
      <c r="A180" s="2" t="s">
        <v>45</v>
      </c>
      <c r="B180" s="3">
        <v>241484</v>
      </c>
      <c r="C180" s="4">
        <v>40848</v>
      </c>
      <c r="D180" s="5">
        <f t="shared" ref="D180:D243" si="175">B180/2</f>
        <v>120742</v>
      </c>
    </row>
    <row r="181" spans="1:4" ht="15.35">
      <c r="A181" s="2" t="s">
        <v>45</v>
      </c>
      <c r="B181" s="3">
        <v>241484</v>
      </c>
      <c r="C181" s="4">
        <v>40878</v>
      </c>
      <c r="D181">
        <f t="shared" ref="D181:D244" si="176">(2/3*B181+1/3*B182)/2</f>
        <v>121625.49999999999</v>
      </c>
    </row>
    <row r="182" spans="1:4" ht="15.35">
      <c r="A182" s="2" t="s">
        <v>46</v>
      </c>
      <c r="B182" s="3">
        <v>246785</v>
      </c>
      <c r="C182" s="4">
        <v>40909</v>
      </c>
      <c r="D182">
        <f t="shared" ref="D182:D245" si="177">(1/3*B181+2/3*B182)/2</f>
        <v>122508.99999999999</v>
      </c>
    </row>
    <row r="183" spans="1:4" ht="15.35">
      <c r="A183" s="2" t="s">
        <v>46</v>
      </c>
      <c r="B183" s="3">
        <v>246785</v>
      </c>
      <c r="C183" s="4">
        <v>40940</v>
      </c>
      <c r="D183" s="5">
        <f t="shared" ref="D183:D246" si="178">B183/2</f>
        <v>123392.5</v>
      </c>
    </row>
    <row r="184" spans="1:4" ht="15.35">
      <c r="A184" s="2" t="s">
        <v>46</v>
      </c>
      <c r="B184" s="3">
        <v>246785</v>
      </c>
      <c r="C184" s="4">
        <v>40969</v>
      </c>
      <c r="D184">
        <f t="shared" ref="D184:D247" si="179">(2/3*B184+1/3*B185)/2</f>
        <v>123392.49999999999</v>
      </c>
    </row>
    <row r="185" spans="1:4" ht="15.35">
      <c r="A185" s="2" t="s">
        <v>46</v>
      </c>
      <c r="B185" s="3">
        <v>246785</v>
      </c>
      <c r="C185" s="4">
        <v>41000</v>
      </c>
      <c r="D185">
        <f t="shared" ref="D185:D248" si="180">(1/3*B184+2/3*B185)/2</f>
        <v>123392.49999999999</v>
      </c>
    </row>
    <row r="186" spans="1:4" ht="15.35">
      <c r="A186" s="2" t="s">
        <v>47</v>
      </c>
      <c r="B186" s="3">
        <v>250417</v>
      </c>
      <c r="C186" s="4">
        <v>41030</v>
      </c>
      <c r="D186" s="5">
        <f t="shared" ref="D186:D249" si="181">B186/2</f>
        <v>125208.5</v>
      </c>
    </row>
    <row r="187" spans="1:4" ht="15.35">
      <c r="A187" s="2" t="s">
        <v>47</v>
      </c>
      <c r="B187" s="3">
        <v>250417</v>
      </c>
      <c r="C187" s="4">
        <v>41061</v>
      </c>
      <c r="D187">
        <f t="shared" ref="D187:D250" si="182">(2/3*B187+1/3*B188)/2</f>
        <v>125208.5</v>
      </c>
    </row>
    <row r="188" spans="1:4" ht="15.35">
      <c r="A188" s="2" t="s">
        <v>47</v>
      </c>
      <c r="B188" s="3">
        <v>250417</v>
      </c>
      <c r="C188" s="4">
        <v>41091</v>
      </c>
      <c r="D188">
        <f t="shared" ref="D188:D251" si="183">(1/3*B187+2/3*B188)/2</f>
        <v>125208.5</v>
      </c>
    </row>
    <row r="189" spans="1:4" ht="15.35">
      <c r="A189" s="2" t="s">
        <v>47</v>
      </c>
      <c r="B189" s="3">
        <v>250417</v>
      </c>
      <c r="C189" s="4">
        <v>41122</v>
      </c>
      <c r="D189" s="5">
        <f t="shared" ref="D189:D252" si="184">B189/2</f>
        <v>125208.5</v>
      </c>
    </row>
    <row r="190" spans="1:4" ht="15.35">
      <c r="A190" s="2" t="s">
        <v>48</v>
      </c>
      <c r="B190" s="3">
        <v>250823</v>
      </c>
      <c r="C190" s="4">
        <v>41153</v>
      </c>
      <c r="D190">
        <f t="shared" ref="D190:D253" si="185">(2/3*B190+1/3*B191)/2</f>
        <v>125411.49999999999</v>
      </c>
    </row>
    <row r="191" spans="1:4" ht="15.35">
      <c r="A191" s="2" t="s">
        <v>48</v>
      </c>
      <c r="B191" s="3">
        <v>250823</v>
      </c>
      <c r="C191" s="4">
        <v>41183</v>
      </c>
      <c r="D191">
        <f t="shared" ref="D191:D254" si="186">(1/3*B190+2/3*B191)/2</f>
        <v>125411.49999999999</v>
      </c>
    </row>
    <row r="192" spans="1:4" ht="15.35">
      <c r="A192" s="2" t="s">
        <v>48</v>
      </c>
      <c r="B192" s="3">
        <v>250823</v>
      </c>
      <c r="C192" s="4">
        <v>41214</v>
      </c>
      <c r="D192" s="5">
        <f t="shared" ref="D192:D255" si="187">B192/2</f>
        <v>125411.5</v>
      </c>
    </row>
    <row r="193" spans="1:4" ht="15.35">
      <c r="A193" s="2" t="s">
        <v>48</v>
      </c>
      <c r="B193" s="3">
        <v>250823</v>
      </c>
      <c r="C193" s="4">
        <v>41244</v>
      </c>
      <c r="D193">
        <f t="shared" ref="D193:D256" si="188">(2/3*B193+1/3*B194)/2</f>
        <v>122879.33333333331</v>
      </c>
    </row>
    <row r="194" spans="1:4" ht="15.35">
      <c r="A194" s="2" t="s">
        <v>49</v>
      </c>
      <c r="B194" s="3">
        <v>235630</v>
      </c>
      <c r="C194" s="4">
        <v>41275</v>
      </c>
      <c r="D194">
        <f t="shared" ref="D194:D257" si="189">(1/3*B193+2/3*B194)/2</f>
        <v>120347.16666666666</v>
      </c>
    </row>
    <row r="195" spans="1:4" ht="15.35">
      <c r="A195" s="2" t="s">
        <v>49</v>
      </c>
      <c r="B195" s="3">
        <v>235630</v>
      </c>
      <c r="C195" s="4">
        <v>41306</v>
      </c>
      <c r="D195" s="5">
        <f t="shared" ref="D195:D258" si="190">B195/2</f>
        <v>117815</v>
      </c>
    </row>
    <row r="196" spans="1:4" ht="15.35">
      <c r="A196" s="2" t="s">
        <v>49</v>
      </c>
      <c r="B196" s="3">
        <v>235630</v>
      </c>
      <c r="C196" s="4">
        <v>41334</v>
      </c>
      <c r="D196">
        <f t="shared" ref="D196:D259" si="191">(2/3*B196+1/3*B197)/2</f>
        <v>117815</v>
      </c>
    </row>
    <row r="197" spans="1:4" ht="15.35">
      <c r="A197" s="2" t="s">
        <v>49</v>
      </c>
      <c r="B197" s="3">
        <v>235630</v>
      </c>
      <c r="C197" s="4">
        <v>41365</v>
      </c>
      <c r="D197">
        <f t="shared" ref="D197:D260" si="192">(1/3*B196+2/3*B197)/2</f>
        <v>117815</v>
      </c>
    </row>
    <row r="198" spans="1:4" ht="15.35">
      <c r="A198" s="2" t="s">
        <v>50</v>
      </c>
      <c r="B198" s="3">
        <v>236743</v>
      </c>
      <c r="C198" s="4">
        <v>41395</v>
      </c>
      <c r="D198" s="5">
        <f t="shared" ref="D198:D229" si="193">B198/2</f>
        <v>118371.5</v>
      </c>
    </row>
    <row r="199" spans="1:4" ht="15.35">
      <c r="A199" s="2" t="s">
        <v>50</v>
      </c>
      <c r="B199" s="3">
        <v>236743</v>
      </c>
      <c r="C199" s="4">
        <v>41426</v>
      </c>
      <c r="D199">
        <f t="shared" ref="D199:D230" si="194">(2/3*B199+1/3*B200)/2</f>
        <v>118371.5</v>
      </c>
    </row>
    <row r="200" spans="1:4" ht="15.35">
      <c r="A200" s="2" t="s">
        <v>50</v>
      </c>
      <c r="B200" s="3">
        <v>236743</v>
      </c>
      <c r="C200" s="4">
        <v>41456</v>
      </c>
      <c r="D200">
        <f t="shared" ref="D200:D231" si="195">(1/3*B199+2/3*B200)/2</f>
        <v>118371.5</v>
      </c>
    </row>
    <row r="201" spans="1:4" ht="15.35">
      <c r="A201" s="2" t="s">
        <v>50</v>
      </c>
      <c r="B201" s="3">
        <v>236743</v>
      </c>
      <c r="C201" s="4">
        <v>41487</v>
      </c>
      <c r="D201" s="5">
        <f t="shared" ref="D201:D232" si="196">B201/2</f>
        <v>118371.5</v>
      </c>
    </row>
    <row r="202" spans="1:4" ht="15.35">
      <c r="A202" s="2" t="s">
        <v>51</v>
      </c>
      <c r="B202" s="3">
        <v>242723</v>
      </c>
      <c r="C202" s="4">
        <v>41518</v>
      </c>
      <c r="D202">
        <f t="shared" ref="D202:D233" si="197">(2/3*B202+1/3*B203)/2</f>
        <v>121361.49999999999</v>
      </c>
    </row>
    <row r="203" spans="1:4" ht="15.35">
      <c r="A203" s="2" t="s">
        <v>51</v>
      </c>
      <c r="B203" s="3">
        <v>242723</v>
      </c>
      <c r="C203" s="4">
        <v>41548</v>
      </c>
      <c r="D203">
        <f t="shared" ref="D203:D234" si="198">(1/3*B202+2/3*B203)/2</f>
        <v>121361.49999999999</v>
      </c>
    </row>
    <row r="204" spans="1:4" ht="15.35">
      <c r="A204" s="2" t="s">
        <v>51</v>
      </c>
      <c r="B204" s="3">
        <v>242723</v>
      </c>
      <c r="C204" s="4">
        <v>41579</v>
      </c>
      <c r="D204" s="5">
        <f t="shared" ref="D204:D235" si="199">B204/2</f>
        <v>121361.5</v>
      </c>
    </row>
    <row r="205" spans="1:4" ht="15.35">
      <c r="A205" s="2" t="s">
        <v>51</v>
      </c>
      <c r="B205" s="3">
        <v>242723</v>
      </c>
      <c r="C205" s="4">
        <v>41609</v>
      </c>
      <c r="D205">
        <f t="shared" ref="D205:D236" si="200">(2/3*B205+1/3*B206)/2</f>
        <v>122433.16666666666</v>
      </c>
    </row>
    <row r="206" spans="1:4" ht="15.35">
      <c r="A206" s="2" t="s">
        <v>52</v>
      </c>
      <c r="B206" s="3">
        <v>249153</v>
      </c>
      <c r="C206" s="4">
        <v>41640</v>
      </c>
      <c r="D206">
        <f t="shared" ref="D206:D237" si="201">(1/3*B205+2/3*B206)/2</f>
        <v>123504.83333333333</v>
      </c>
    </row>
    <row r="207" spans="1:4" ht="15.35">
      <c r="A207" s="2" t="s">
        <v>52</v>
      </c>
      <c r="B207" s="3">
        <v>249153</v>
      </c>
      <c r="C207" s="4">
        <v>41671</v>
      </c>
      <c r="D207" s="5">
        <f t="shared" ref="D207:D238" si="202">B207/2</f>
        <v>124576.5</v>
      </c>
    </row>
    <row r="208" spans="1:4" ht="15.35">
      <c r="A208" s="2" t="s">
        <v>52</v>
      </c>
      <c r="B208" s="3">
        <v>249153</v>
      </c>
      <c r="C208" s="4">
        <v>41699</v>
      </c>
      <c r="D208">
        <f t="shared" ref="D208:D239" si="203">(2/3*B208+1/3*B209)/2</f>
        <v>124576.5</v>
      </c>
    </row>
    <row r="209" spans="1:4" ht="15.35">
      <c r="A209" s="2" t="s">
        <v>52</v>
      </c>
      <c r="B209" s="3">
        <v>249153</v>
      </c>
      <c r="C209" s="4">
        <v>41730</v>
      </c>
      <c r="D209">
        <f t="shared" ref="D209:D240" si="204">(1/3*B208+2/3*B209)/2</f>
        <v>124576.5</v>
      </c>
    </row>
    <row r="210" spans="1:4" ht="15.35">
      <c r="A210" s="2" t="s">
        <v>53</v>
      </c>
      <c r="B210" s="3">
        <v>236016</v>
      </c>
      <c r="C210" s="4">
        <v>41760</v>
      </c>
      <c r="D210" s="5">
        <f t="shared" ref="D210:D241" si="205">B210/2</f>
        <v>118008</v>
      </c>
    </row>
    <row r="211" spans="1:4" ht="15.35">
      <c r="A211" s="2" t="s">
        <v>53</v>
      </c>
      <c r="B211" s="3">
        <v>236016</v>
      </c>
      <c r="C211" s="4">
        <v>41791</v>
      </c>
      <c r="D211">
        <f t="shared" ref="D211:D242" si="206">(2/3*B211+1/3*B212)/2</f>
        <v>118008</v>
      </c>
    </row>
    <row r="212" spans="1:4" ht="15.35">
      <c r="A212" s="2" t="s">
        <v>53</v>
      </c>
      <c r="B212" s="3">
        <v>236016</v>
      </c>
      <c r="C212" s="4">
        <v>41821</v>
      </c>
      <c r="D212">
        <f t="shared" ref="D212:D243" si="207">(1/3*B211+2/3*B212)/2</f>
        <v>118008</v>
      </c>
    </row>
    <row r="213" spans="1:4" ht="15.35">
      <c r="A213" s="2" t="s">
        <v>53</v>
      </c>
      <c r="B213" s="3">
        <v>236016</v>
      </c>
      <c r="C213" s="4">
        <v>41852</v>
      </c>
      <c r="D213" s="5">
        <f t="shared" ref="D213:D244" si="208">B213/2</f>
        <v>118008</v>
      </c>
    </row>
    <row r="214" spans="1:4" ht="15.35">
      <c r="A214" s="2" t="s">
        <v>54</v>
      </c>
      <c r="B214" s="3">
        <v>245407</v>
      </c>
      <c r="C214" s="4">
        <v>41883</v>
      </c>
      <c r="D214">
        <f t="shared" ref="D214:D245" si="209">(2/3*B214+1/3*B215)/2</f>
        <v>122703.5</v>
      </c>
    </row>
    <row r="215" spans="1:4" ht="15.35">
      <c r="A215" s="2" t="s">
        <v>54</v>
      </c>
      <c r="B215" s="3">
        <v>245407</v>
      </c>
      <c r="C215" s="4">
        <v>41913</v>
      </c>
      <c r="D215">
        <f t="shared" ref="D215:D246" si="210">(1/3*B214+2/3*B215)/2</f>
        <v>122703.5</v>
      </c>
    </row>
    <row r="216" spans="1:4" ht="15.35">
      <c r="A216" s="2" t="s">
        <v>54</v>
      </c>
      <c r="B216" s="3">
        <v>245407</v>
      </c>
      <c r="C216" s="4">
        <v>41944</v>
      </c>
      <c r="D216" s="5">
        <f t="shared" ref="D216:D247" si="211">B216/2</f>
        <v>122703.5</v>
      </c>
    </row>
    <row r="217" spans="1:4" ht="15.35">
      <c r="A217" s="2" t="s">
        <v>54</v>
      </c>
      <c r="B217" s="3">
        <v>245407</v>
      </c>
      <c r="C217" s="4">
        <v>41974</v>
      </c>
      <c r="D217">
        <f t="shared" ref="D217:D248" si="212">(2/3*B217+1/3*B218)/2</f>
        <v>123746.33333333333</v>
      </c>
    </row>
    <row r="218" spans="1:4" ht="15.35">
      <c r="A218" s="2" t="s">
        <v>55</v>
      </c>
      <c r="B218" s="3">
        <v>251664</v>
      </c>
      <c r="C218" s="4">
        <v>42005</v>
      </c>
      <c r="D218">
        <f t="shared" ref="D218:D249" si="213">(1/3*B217+2/3*B218)/2</f>
        <v>124789.16666666666</v>
      </c>
    </row>
    <row r="219" spans="1:4" ht="15.35">
      <c r="A219" s="2" t="s">
        <v>55</v>
      </c>
      <c r="B219" s="3">
        <v>251664</v>
      </c>
      <c r="C219" s="4">
        <v>42036</v>
      </c>
      <c r="D219" s="5">
        <f t="shared" ref="D219:D250" si="214">B219/2</f>
        <v>125832</v>
      </c>
    </row>
    <row r="220" spans="1:4" ht="15.35">
      <c r="A220" s="2" t="s">
        <v>55</v>
      </c>
      <c r="B220" s="3">
        <v>251664</v>
      </c>
      <c r="C220" s="4">
        <v>42064</v>
      </c>
      <c r="D220">
        <f t="shared" ref="D220:D251" si="215">(2/3*B220+1/3*B221)/2</f>
        <v>125832</v>
      </c>
    </row>
    <row r="221" spans="1:4" ht="15.35">
      <c r="A221" s="2" t="s">
        <v>55</v>
      </c>
      <c r="B221" s="3">
        <v>251664</v>
      </c>
      <c r="C221" s="4">
        <v>42095</v>
      </c>
      <c r="D221">
        <f t="shared" ref="D221:D252" si="216">(1/3*B220+2/3*B221)/2</f>
        <v>125832</v>
      </c>
    </row>
    <row r="222" spans="1:4" ht="15.35">
      <c r="A222" s="2" t="s">
        <v>56</v>
      </c>
      <c r="B222" s="3">
        <v>258650</v>
      </c>
      <c r="C222" s="4">
        <v>42125</v>
      </c>
      <c r="D222" s="5">
        <f t="shared" ref="D222:D253" si="217">B222/2</f>
        <v>129325</v>
      </c>
    </row>
    <row r="223" spans="1:4" ht="15.35">
      <c r="A223" s="2" t="s">
        <v>56</v>
      </c>
      <c r="B223" s="3">
        <v>258650</v>
      </c>
      <c r="C223" s="4">
        <v>42156</v>
      </c>
      <c r="D223">
        <f t="shared" ref="D223:D254" si="218">(2/3*B223+1/3*B224)/2</f>
        <v>129324.99999999999</v>
      </c>
    </row>
    <row r="224" spans="1:4" ht="15.35">
      <c r="A224" s="2" t="s">
        <v>56</v>
      </c>
      <c r="B224" s="3">
        <v>258650</v>
      </c>
      <c r="C224" s="4">
        <v>42186</v>
      </c>
      <c r="D224">
        <f t="shared" ref="D224:D255" si="219">(1/3*B223+2/3*B224)/2</f>
        <v>129324.99999999999</v>
      </c>
    </row>
    <row r="225" spans="1:4" ht="15.35">
      <c r="A225" s="2" t="s">
        <v>56</v>
      </c>
      <c r="B225" s="3">
        <v>258650</v>
      </c>
      <c r="C225" s="4">
        <v>42217</v>
      </c>
      <c r="D225" s="5">
        <f t="shared" ref="D225:D256" si="220">B225/2</f>
        <v>129325</v>
      </c>
    </row>
    <row r="226" spans="1:4" ht="15.35">
      <c r="A226" s="2" t="s">
        <v>57</v>
      </c>
      <c r="B226" s="3">
        <v>248262</v>
      </c>
      <c r="C226" s="4">
        <v>42248</v>
      </c>
      <c r="D226">
        <f t="shared" ref="D226:D257" si="221">(2/3*B226+1/3*B227)/2</f>
        <v>124131</v>
      </c>
    </row>
    <row r="227" spans="1:4" ht="15.35">
      <c r="A227" s="2" t="s">
        <v>57</v>
      </c>
      <c r="B227" s="3">
        <v>248262</v>
      </c>
      <c r="C227" s="4">
        <v>42278</v>
      </c>
      <c r="D227">
        <f t="shared" ref="D227:D258" si="222">(1/3*B226+2/3*B227)/2</f>
        <v>124131</v>
      </c>
    </row>
    <row r="228" spans="1:4" ht="15.35">
      <c r="A228" s="2" t="s">
        <v>57</v>
      </c>
      <c r="B228" s="3">
        <v>248262</v>
      </c>
      <c r="C228" s="4">
        <v>42309</v>
      </c>
      <c r="D228" s="5">
        <f t="shared" ref="D228:D259" si="223">B228/2</f>
        <v>124131</v>
      </c>
    </row>
    <row r="229" spans="1:4" ht="15.35">
      <c r="A229" s="2" t="s">
        <v>57</v>
      </c>
      <c r="B229" s="3">
        <v>248262</v>
      </c>
      <c r="C229" s="4">
        <v>42339</v>
      </c>
      <c r="D229">
        <f t="shared" ref="D229:D260" si="224">(2/3*B229+1/3*B230)/2</f>
        <v>124830.83333333333</v>
      </c>
    </row>
    <row r="230" spans="1:4" ht="15.35">
      <c r="A230" s="2" t="s">
        <v>58</v>
      </c>
      <c r="B230" s="3">
        <v>252461</v>
      </c>
      <c r="C230" s="4">
        <v>42370</v>
      </c>
      <c r="D230">
        <f t="shared" ref="D230:D261" si="225">(1/3*B229+2/3*B230)/2</f>
        <v>125530.66666666666</v>
      </c>
    </row>
    <row r="231" spans="1:4" ht="15.35">
      <c r="A231" s="2" t="s">
        <v>58</v>
      </c>
      <c r="B231" s="3">
        <v>252461</v>
      </c>
      <c r="C231" s="4">
        <v>42401</v>
      </c>
      <c r="D231" s="5">
        <f t="shared" ref="D231:D262" si="226">B231/2</f>
        <v>126230.5</v>
      </c>
    </row>
    <row r="232" spans="1:4" ht="15.35">
      <c r="A232" s="2" t="s">
        <v>58</v>
      </c>
      <c r="B232" s="3">
        <v>252461</v>
      </c>
      <c r="C232" s="4">
        <v>42430</v>
      </c>
      <c r="D232">
        <f t="shared" ref="D232:D263" si="227">(2/3*B232+1/3*B233)/2</f>
        <v>126230.49999999999</v>
      </c>
    </row>
    <row r="233" spans="1:4" ht="15.35">
      <c r="A233" s="2" t="s">
        <v>58</v>
      </c>
      <c r="B233" s="3">
        <v>252461</v>
      </c>
      <c r="C233" s="4">
        <v>42461</v>
      </c>
      <c r="D233">
        <f t="shared" ref="D233:D264" si="228">(1/3*B232+2/3*B233)/2</f>
        <v>126230.49999999999</v>
      </c>
    </row>
    <row r="234" spans="1:4" ht="15.35">
      <c r="A234" s="2" t="s">
        <v>59</v>
      </c>
      <c r="B234" s="3">
        <v>258725</v>
      </c>
      <c r="C234" s="4">
        <v>42491</v>
      </c>
      <c r="D234" s="5">
        <f t="shared" ref="D234:D265" si="229">B234/2</f>
        <v>129362.5</v>
      </c>
    </row>
    <row r="235" spans="1:4" ht="15.35">
      <c r="A235" s="2" t="s">
        <v>59</v>
      </c>
      <c r="B235" s="3">
        <v>258725</v>
      </c>
      <c r="C235" s="4">
        <v>42522</v>
      </c>
      <c r="D235">
        <f t="shared" ref="D235:D266" si="230">(2/3*B235+1/3*B236)/2</f>
        <v>129362.49999999999</v>
      </c>
    </row>
    <row r="236" spans="1:4" ht="15.35">
      <c r="A236" s="2" t="s">
        <v>59</v>
      </c>
      <c r="B236" s="3">
        <v>258725</v>
      </c>
      <c r="C236" s="4">
        <v>42552</v>
      </c>
      <c r="D236">
        <f t="shared" ref="D236:D267" si="231">(1/3*B235+2/3*B236)/2</f>
        <v>129362.49999999999</v>
      </c>
    </row>
    <row r="237" spans="1:4" ht="15.35">
      <c r="A237" s="2" t="s">
        <v>59</v>
      </c>
      <c r="B237" s="3">
        <v>258725</v>
      </c>
      <c r="C237" s="4">
        <v>42583</v>
      </c>
      <c r="D237" s="5">
        <f t="shared" ref="D237:D268" si="232">B237/2</f>
        <v>129362.5</v>
      </c>
    </row>
    <row r="238" spans="1:4" ht="15.35">
      <c r="A238" s="2" t="s">
        <v>60</v>
      </c>
      <c r="B238" s="3">
        <v>268563</v>
      </c>
      <c r="C238" s="4">
        <v>42614</v>
      </c>
      <c r="D238">
        <f t="shared" ref="D238:D269" si="233">(2/3*B238+1/3*B239)/2</f>
        <v>134281.5</v>
      </c>
    </row>
    <row r="239" spans="1:4" ht="15.35">
      <c r="A239" s="2" t="s">
        <v>60</v>
      </c>
      <c r="B239" s="3">
        <v>268563</v>
      </c>
      <c r="C239" s="4">
        <v>42644</v>
      </c>
      <c r="D239">
        <f t="shared" ref="D239:D270" si="234">(1/3*B238+2/3*B239)/2</f>
        <v>134281.5</v>
      </c>
    </row>
    <row r="240" spans="1:4" ht="15.35">
      <c r="A240" s="2" t="s">
        <v>60</v>
      </c>
      <c r="B240" s="3">
        <v>268563</v>
      </c>
      <c r="C240" s="4">
        <v>42675</v>
      </c>
      <c r="D240" s="5">
        <f t="shared" ref="D240:D271" si="235">B240/2</f>
        <v>134281.5</v>
      </c>
    </row>
    <row r="241" spans="1:4" ht="15.35">
      <c r="A241" s="2" t="s">
        <v>60</v>
      </c>
      <c r="B241" s="3">
        <v>268563</v>
      </c>
      <c r="C241" s="4">
        <v>42705</v>
      </c>
      <c r="D241">
        <f t="shared" ref="D241:D272" si="236">(2/3*B241+1/3*B242)/2</f>
        <v>132077.66666666666</v>
      </c>
    </row>
    <row r="242" spans="1:4" ht="15.35">
      <c r="A242" s="2" t="s">
        <v>61</v>
      </c>
      <c r="B242" s="3">
        <v>255340</v>
      </c>
      <c r="C242" s="4">
        <v>42736</v>
      </c>
      <c r="D242">
        <f t="shared" ref="D242:D273" si="237">(1/3*B241+2/3*B242)/2</f>
        <v>129873.83333333333</v>
      </c>
    </row>
    <row r="243" spans="1:4" ht="15.35">
      <c r="A243" s="2" t="s">
        <v>61</v>
      </c>
      <c r="B243" s="3">
        <v>255340</v>
      </c>
      <c r="C243" s="4">
        <v>42767</v>
      </c>
      <c r="D243" s="5">
        <f t="shared" ref="D243:D274" si="238">B243/2</f>
        <v>127670</v>
      </c>
    </row>
    <row r="244" spans="1:4" ht="15.35">
      <c r="A244" s="2" t="s">
        <v>61</v>
      </c>
      <c r="B244" s="3">
        <v>255340</v>
      </c>
      <c r="C244" s="4">
        <v>42795</v>
      </c>
      <c r="D244">
        <f t="shared" ref="D244:D275" si="239">(2/3*B244+1/3*B245)/2</f>
        <v>127670</v>
      </c>
    </row>
    <row r="245" spans="1:4" ht="15.35">
      <c r="A245" s="2" t="s">
        <v>61</v>
      </c>
      <c r="B245" s="3">
        <v>255340</v>
      </c>
      <c r="C245" s="4">
        <v>42826</v>
      </c>
      <c r="D245">
        <f t="shared" ref="D245:D276" si="240">(1/3*B244+2/3*B245)/2</f>
        <v>127670</v>
      </c>
    </row>
    <row r="246" spans="1:4" ht="15.35">
      <c r="A246" s="2" t="s">
        <v>62</v>
      </c>
      <c r="B246" s="3">
        <v>262485</v>
      </c>
      <c r="C246" s="4">
        <v>42856</v>
      </c>
      <c r="D246" s="5">
        <f t="shared" ref="D246:D277" si="241">B246/2</f>
        <v>131242.5</v>
      </c>
    </row>
    <row r="247" spans="1:4" ht="15.35">
      <c r="A247" s="2" t="s">
        <v>62</v>
      </c>
      <c r="B247" s="3">
        <v>262485</v>
      </c>
      <c r="C247" s="4">
        <v>42887</v>
      </c>
      <c r="D247">
        <f t="shared" ref="D247:D278" si="242">(2/3*B247+1/3*B248)/2</f>
        <v>131242.5</v>
      </c>
    </row>
    <row r="248" spans="1:4" ht="15.35">
      <c r="A248" s="2" t="s">
        <v>62</v>
      </c>
      <c r="B248" s="3">
        <v>262485</v>
      </c>
      <c r="C248" s="4">
        <v>42917</v>
      </c>
      <c r="D248">
        <f t="shared" ref="D248:D279" si="243">(1/3*B247+2/3*B248)/2</f>
        <v>131242.5</v>
      </c>
    </row>
    <row r="249" spans="1:4" ht="15.35">
      <c r="A249" s="2" t="s">
        <v>62</v>
      </c>
      <c r="B249" s="3">
        <v>262485</v>
      </c>
      <c r="C249" s="4">
        <v>42948</v>
      </c>
      <c r="D249" s="5">
        <f t="shared" ref="D249:D280" si="244">B249/2</f>
        <v>131242.5</v>
      </c>
    </row>
    <row r="250" spans="1:4" ht="15.35">
      <c r="A250" s="2" t="s">
        <v>63</v>
      </c>
      <c r="B250" s="3">
        <v>269448</v>
      </c>
      <c r="C250" s="4">
        <v>42979</v>
      </c>
      <c r="D250">
        <f t="shared" ref="D250:D281" si="245">(2/3*B250+1/3*B251)/2</f>
        <v>134724</v>
      </c>
    </row>
    <row r="251" spans="1:4" ht="15.35">
      <c r="A251" s="2" t="s">
        <v>63</v>
      </c>
      <c r="B251" s="3">
        <v>269448</v>
      </c>
      <c r="C251" s="4">
        <v>43009</v>
      </c>
      <c r="D251">
        <f t="shared" ref="D251:D282" si="246">(1/3*B250+2/3*B251)/2</f>
        <v>134724</v>
      </c>
    </row>
    <row r="252" spans="1:4" ht="15.35">
      <c r="A252" s="2" t="s">
        <v>63</v>
      </c>
      <c r="B252" s="3">
        <v>269448</v>
      </c>
      <c r="C252" s="4">
        <v>43040</v>
      </c>
      <c r="D252" s="5">
        <f t="shared" ref="D252:D283" si="247">B252/2</f>
        <v>134724</v>
      </c>
    </row>
    <row r="253" spans="1:4" ht="15.35">
      <c r="A253" s="2" t="s">
        <v>63</v>
      </c>
      <c r="B253" s="3">
        <v>269448</v>
      </c>
      <c r="C253" s="4">
        <v>43070</v>
      </c>
      <c r="D253">
        <f t="shared" ref="D253:D284" si="248">(2/3*B253+1/3*B254)/2</f>
        <v>136226</v>
      </c>
    </row>
    <row r="254" spans="1:4" ht="15.35">
      <c r="A254" s="2" t="s">
        <v>64</v>
      </c>
      <c r="B254" s="3">
        <v>278460</v>
      </c>
      <c r="C254" s="4">
        <v>43101</v>
      </c>
      <c r="D254">
        <f t="shared" ref="D254:D285" si="249">(1/3*B253+2/3*B254)/2</f>
        <v>137728</v>
      </c>
    </row>
    <row r="255" spans="1:4" ht="15.35">
      <c r="A255" s="2" t="s">
        <v>64</v>
      </c>
      <c r="B255" s="3">
        <v>278460</v>
      </c>
      <c r="C255" s="4">
        <v>43132</v>
      </c>
      <c r="D255" s="5">
        <f t="shared" ref="D255:D286" si="250">B255/2</f>
        <v>139230</v>
      </c>
    </row>
    <row r="256" spans="1:4" ht="15.35">
      <c r="A256" s="2" t="s">
        <v>64</v>
      </c>
      <c r="B256" s="3">
        <v>278460</v>
      </c>
      <c r="C256" s="4">
        <v>43160</v>
      </c>
      <c r="D256">
        <f t="shared" ref="D256:D287" si="251">(2/3*B256+1/3*B257)/2</f>
        <v>139230</v>
      </c>
    </row>
    <row r="257" spans="1:4" ht="15.35">
      <c r="A257" s="2" t="s">
        <v>64</v>
      </c>
      <c r="B257" s="3">
        <v>278460</v>
      </c>
      <c r="C257" s="4">
        <v>43191</v>
      </c>
      <c r="D257">
        <f t="shared" ref="D257:D288" si="252">(1/3*B256+2/3*B257)/2</f>
        <v>139230</v>
      </c>
    </row>
    <row r="258" spans="1:4" ht="15.35">
      <c r="A258" s="2" t="s">
        <v>65</v>
      </c>
      <c r="B258" s="3">
        <v>268197</v>
      </c>
      <c r="C258" s="4">
        <v>43221</v>
      </c>
      <c r="D258" s="5">
        <f t="shared" ref="D258:D289" si="253">B258/2</f>
        <v>134098.5</v>
      </c>
    </row>
    <row r="259" spans="1:4" ht="15.35">
      <c r="A259" s="2" t="s">
        <v>65</v>
      </c>
      <c r="B259" s="3">
        <v>268197</v>
      </c>
      <c r="C259" s="4">
        <v>43252</v>
      </c>
      <c r="D259">
        <f t="shared" ref="D259:D290" si="254">(2/3*B259+1/3*B260)/2</f>
        <v>134098.5</v>
      </c>
    </row>
    <row r="260" spans="1:4" ht="15.35">
      <c r="A260" s="2" t="s">
        <v>65</v>
      </c>
      <c r="B260" s="3">
        <v>268197</v>
      </c>
      <c r="C260" s="4">
        <v>43282</v>
      </c>
      <c r="D260">
        <f t="shared" ref="D260:D291" si="255">(1/3*B259+2/3*B260)/2</f>
        <v>134098.5</v>
      </c>
    </row>
    <row r="261" spans="1:4" ht="15.35">
      <c r="A261" s="2" t="s">
        <v>65</v>
      </c>
      <c r="B261" s="3">
        <v>268197</v>
      </c>
      <c r="C261" s="4">
        <v>43313</v>
      </c>
      <c r="D261" s="5">
        <f t="shared" ref="D261:D292" si="256">B261/2</f>
        <v>134098.5</v>
      </c>
    </row>
    <row r="262" spans="1:4" ht="15.35">
      <c r="A262" s="2" t="s">
        <v>66</v>
      </c>
      <c r="B262" s="3">
        <v>273447</v>
      </c>
      <c r="C262" s="4">
        <v>43344</v>
      </c>
      <c r="D262">
        <f t="shared" ref="D262:D293" si="257">(2/3*B262+1/3*B263)/2</f>
        <v>136723.5</v>
      </c>
    </row>
    <row r="263" spans="1:4" ht="15.35">
      <c r="A263" s="2" t="s">
        <v>66</v>
      </c>
      <c r="B263" s="3">
        <v>273447</v>
      </c>
      <c r="C263" s="4">
        <v>43374</v>
      </c>
      <c r="D263">
        <f t="shared" ref="D263:D294" si="258">(1/3*B262+2/3*B263)/2</f>
        <v>136723.5</v>
      </c>
    </row>
    <row r="264" spans="1:4" ht="15.35">
      <c r="A264" s="2" t="s">
        <v>66</v>
      </c>
      <c r="B264" s="3">
        <v>273447</v>
      </c>
      <c r="C264" s="4">
        <v>43405</v>
      </c>
      <c r="D264" s="5">
        <f t="shared" ref="D264:D295" si="259">B264/2</f>
        <v>136723.5</v>
      </c>
    </row>
    <row r="265" spans="1:4" ht="15.35">
      <c r="A265" s="2" t="s">
        <v>66</v>
      </c>
      <c r="B265" s="3">
        <v>273447</v>
      </c>
      <c r="C265" s="4">
        <v>43435</v>
      </c>
      <c r="D265">
        <f t="shared" ref="D265:D296" si="260">(2/3*B265+1/3*B266)/2</f>
        <v>138599.83333333331</v>
      </c>
    </row>
    <row r="266" spans="1:4" ht="15.35">
      <c r="A266" s="2" t="s">
        <v>67</v>
      </c>
      <c r="B266" s="3">
        <v>284705</v>
      </c>
      <c r="C266" s="4">
        <v>43466</v>
      </c>
      <c r="D266">
        <f t="shared" ref="D266:D297" si="261">(1/3*B265+2/3*B266)/2</f>
        <v>140476.16666666666</v>
      </c>
    </row>
    <row r="267" spans="1:4" ht="15.35">
      <c r="A267" s="2" t="s">
        <v>67</v>
      </c>
      <c r="B267" s="3">
        <v>284705</v>
      </c>
      <c r="C267" s="4">
        <v>43497</v>
      </c>
      <c r="D267" s="5">
        <f t="shared" ref="D267:D298" si="262">B267/2</f>
        <v>142352.5</v>
      </c>
    </row>
    <row r="268" spans="1:4" ht="15.35">
      <c r="A268" s="2" t="s">
        <v>67</v>
      </c>
      <c r="B268" s="3">
        <v>284705</v>
      </c>
      <c r="C268" s="4">
        <v>43525</v>
      </c>
      <c r="D268">
        <f t="shared" ref="D268:D299" si="263">(2/3*B268+1/3*B269)/2</f>
        <v>142352.5</v>
      </c>
    </row>
    <row r="269" spans="1:4" ht="15.35">
      <c r="A269" s="2" t="s">
        <v>67</v>
      </c>
      <c r="B269" s="3">
        <v>284705</v>
      </c>
      <c r="C269" s="4">
        <v>43556</v>
      </c>
      <c r="D269">
        <f t="shared" ref="D269:D300" si="264">(1/3*B268+2/3*B269)/2</f>
        <v>142352.5</v>
      </c>
    </row>
    <row r="270" spans="1:4" ht="15.35">
      <c r="A270" s="2" t="s">
        <v>68</v>
      </c>
      <c r="B270" s="3">
        <v>290960</v>
      </c>
      <c r="C270" s="4">
        <v>43586</v>
      </c>
      <c r="D270" s="5">
        <f t="shared" ref="D270:D301" si="265">B270/2</f>
        <v>145480</v>
      </c>
    </row>
    <row r="271" spans="1:4" ht="15.35">
      <c r="A271" s="2" t="s">
        <v>68</v>
      </c>
      <c r="B271" s="3">
        <v>290960</v>
      </c>
      <c r="C271" s="4">
        <v>43617</v>
      </c>
      <c r="D271">
        <f t="shared" ref="D271:D302" si="266">(2/3*B271+1/3*B272)/2</f>
        <v>145480</v>
      </c>
    </row>
    <row r="272" spans="1:4" ht="15.35">
      <c r="A272" s="2" t="s">
        <v>68</v>
      </c>
      <c r="B272" s="3">
        <v>290960</v>
      </c>
      <c r="C272" s="4">
        <v>43647</v>
      </c>
      <c r="D272">
        <f t="shared" ref="D272:D303" si="267">(1/3*B271+2/3*B272)/2</f>
        <v>145480</v>
      </c>
    </row>
    <row r="273" spans="1:4" ht="15.35">
      <c r="A273" s="2" t="s">
        <v>68</v>
      </c>
      <c r="B273" s="3">
        <v>290960</v>
      </c>
      <c r="C273" s="4">
        <v>43678</v>
      </c>
      <c r="D273" s="5">
        <f t="shared" ref="D273:D304" si="268">B273/2</f>
        <v>145480</v>
      </c>
    </row>
    <row r="274" spans="1:4" ht="15.35">
      <c r="A274" s="2" t="s">
        <v>69</v>
      </c>
      <c r="B274" s="3">
        <v>277578</v>
      </c>
      <c r="C274" s="4">
        <v>43709</v>
      </c>
      <c r="D274">
        <f t="shared" ref="D274:D305" si="269">(2/3*B274+1/3*B275)/2</f>
        <v>138789</v>
      </c>
    </row>
    <row r="275" spans="1:4" ht="15.35">
      <c r="A275" s="2" t="s">
        <v>69</v>
      </c>
      <c r="B275" s="3">
        <v>277578</v>
      </c>
      <c r="C275" s="4">
        <v>43739</v>
      </c>
      <c r="D275">
        <f t="shared" ref="D275:D306" si="270">(1/3*B274+2/3*B275)/2</f>
        <v>138789</v>
      </c>
    </row>
    <row r="276" spans="1:4" ht="15.35">
      <c r="A276" s="2" t="s">
        <v>69</v>
      </c>
      <c r="B276" s="3">
        <v>277578</v>
      </c>
      <c r="C276" s="4">
        <v>43770</v>
      </c>
      <c r="D276" s="5">
        <f t="shared" ref="D276:D307" si="271">B276/2</f>
        <v>138789</v>
      </c>
    </row>
    <row r="277" spans="1:4" ht="15.35">
      <c r="A277" s="2" t="s">
        <v>69</v>
      </c>
      <c r="B277" s="3">
        <v>277578</v>
      </c>
      <c r="C277" s="4">
        <v>43800</v>
      </c>
      <c r="D277">
        <f t="shared" ref="D277:D308" si="272">(2/3*B277+1/3*B278)/2</f>
        <v>140239.83333333331</v>
      </c>
    </row>
    <row r="278" spans="1:4" ht="15.35">
      <c r="A278" s="2" t="s">
        <v>70</v>
      </c>
      <c r="B278" s="3">
        <v>286283</v>
      </c>
      <c r="C278" s="4">
        <v>43831</v>
      </c>
      <c r="D278">
        <f t="shared" ref="D278:D309" si="273">(1/3*B277+2/3*B278)/2</f>
        <v>141690.66666666666</v>
      </c>
    </row>
    <row r="279" spans="1:4" ht="15.35">
      <c r="A279" s="2" t="s">
        <v>70</v>
      </c>
      <c r="B279" s="3">
        <v>286283</v>
      </c>
      <c r="C279" s="4">
        <v>43862</v>
      </c>
      <c r="D279" s="5">
        <f t="shared" ref="D279:D310" si="274">B279/2</f>
        <v>143141.5</v>
      </c>
    </row>
    <row r="280" spans="1:4" ht="15.35">
      <c r="A280" s="2" t="s">
        <v>70</v>
      </c>
      <c r="B280" s="3">
        <v>286283</v>
      </c>
      <c r="C280" s="4">
        <v>43891</v>
      </c>
      <c r="D280">
        <f t="shared" ref="D280:D311" si="275">(2/3*B280+1/3*B281)/2</f>
        <v>143141.5</v>
      </c>
    </row>
    <row r="281" spans="1:4" ht="15.35">
      <c r="A281" s="2" t="s">
        <v>70</v>
      </c>
      <c r="B281" s="3">
        <v>286283</v>
      </c>
      <c r="C281" s="4">
        <v>43922</v>
      </c>
      <c r="D281">
        <f t="shared" ref="D281:D312" si="276">(1/3*B280+2/3*B281)/2</f>
        <v>143141.5</v>
      </c>
    </row>
    <row r="282" spans="1:4" ht="15.35">
      <c r="A282" s="2" t="s">
        <v>71</v>
      </c>
      <c r="B282" s="3">
        <v>295458</v>
      </c>
      <c r="C282" s="4">
        <v>43952</v>
      </c>
      <c r="D282" s="5">
        <f t="shared" ref="D282:D313" si="277">B282/2</f>
        <v>147729</v>
      </c>
    </row>
    <row r="283" spans="1:4" ht="15.35">
      <c r="A283" s="2" t="s">
        <v>71</v>
      </c>
      <c r="B283" s="3">
        <v>295458</v>
      </c>
      <c r="C283" s="4">
        <v>43983</v>
      </c>
      <c r="D283">
        <f t="shared" ref="D283:D314" si="278">(2/3*B283+1/3*B284)/2</f>
        <v>147729</v>
      </c>
    </row>
    <row r="284" spans="1:4" ht="15.35">
      <c r="A284" s="2" t="s">
        <v>71</v>
      </c>
      <c r="B284" s="3">
        <v>295458</v>
      </c>
      <c r="C284" s="4">
        <v>44013</v>
      </c>
      <c r="D284">
        <f t="shared" ref="D284:D315" si="279">(1/3*B283+2/3*B284)/2</f>
        <v>147729</v>
      </c>
    </row>
    <row r="285" spans="1:4" ht="15.35">
      <c r="A285" s="2" t="s">
        <v>71</v>
      </c>
      <c r="B285" s="3">
        <v>295458</v>
      </c>
      <c r="C285" s="4">
        <v>44044</v>
      </c>
      <c r="D285" s="5">
        <f t="shared" ref="D285:D316" si="280">B285/2</f>
        <v>147729</v>
      </c>
    </row>
    <row r="286" spans="1:4" ht="15.35">
      <c r="A286" s="2" t="s">
        <v>72</v>
      </c>
      <c r="B286" s="3">
        <v>304421</v>
      </c>
      <c r="C286" s="4">
        <v>44075</v>
      </c>
      <c r="D286">
        <f t="shared" ref="D286:D317" si="281">(2/3*B286+1/3*B287)/2</f>
        <v>152210.5</v>
      </c>
    </row>
    <row r="287" spans="1:4" ht="15.35">
      <c r="A287" s="2" t="s">
        <v>72</v>
      </c>
      <c r="B287" s="3">
        <v>304421</v>
      </c>
      <c r="C287" s="4">
        <v>44105</v>
      </c>
      <c r="D287">
        <f t="shared" ref="D287:D318" si="282">(1/3*B286+2/3*B287)/2</f>
        <v>152210.5</v>
      </c>
    </row>
    <row r="288" spans="1:4" ht="15.35">
      <c r="A288" s="2" t="s">
        <v>72</v>
      </c>
      <c r="B288" s="3">
        <v>304421</v>
      </c>
      <c r="C288" s="4">
        <v>44136</v>
      </c>
      <c r="D288" s="5">
        <f t="shared" ref="D288:D319" si="283">B288/2</f>
        <v>152210.5</v>
      </c>
    </row>
    <row r="289" spans="1:4" ht="15.35">
      <c r="A289" s="2" t="s">
        <v>72</v>
      </c>
      <c r="B289" s="3">
        <v>304421</v>
      </c>
      <c r="C289" s="4">
        <v>44166</v>
      </c>
      <c r="D289">
        <f t="shared" ref="D289:D320" si="284">(2/3*B289+1/3*B290)/2</f>
        <v>149571.5</v>
      </c>
    </row>
    <row r="290" spans="1:4" ht="15.35">
      <c r="A290" s="2" t="s">
        <v>73</v>
      </c>
      <c r="B290" s="3">
        <v>288587</v>
      </c>
      <c r="C290" s="4">
        <v>44197</v>
      </c>
      <c r="D290">
        <f t="shared" ref="D290:D321" si="285">(1/3*B289+2/3*B290)/2</f>
        <v>146932.5</v>
      </c>
    </row>
    <row r="291" spans="1:4" ht="15.35">
      <c r="A291" s="2" t="s">
        <v>73</v>
      </c>
      <c r="B291" s="3">
        <v>288587</v>
      </c>
      <c r="C291" s="4">
        <v>44228</v>
      </c>
      <c r="D291" s="5">
        <f t="shared" ref="D291:D322" si="286">B291/2</f>
        <v>144293.5</v>
      </c>
    </row>
    <row r="292" spans="1:4" ht="15.35">
      <c r="A292" s="2" t="s">
        <v>73</v>
      </c>
      <c r="B292" s="3">
        <v>288587</v>
      </c>
      <c r="C292" s="4">
        <v>44256</v>
      </c>
      <c r="D292">
        <f t="shared" ref="D292:D323" si="287">(2/3*B292+1/3*B293)/2</f>
        <v>144293.5</v>
      </c>
    </row>
    <row r="293" spans="1:4" ht="15.35">
      <c r="A293" s="2" t="s">
        <v>73</v>
      </c>
      <c r="B293" s="3">
        <v>288587</v>
      </c>
      <c r="C293" s="4">
        <v>44287</v>
      </c>
      <c r="D293">
        <f t="shared" ref="D293:D324" si="288">(1/3*B292+2/3*B293)/2</f>
        <v>144293.5</v>
      </c>
    </row>
    <row r="294" spans="1:4" ht="15.35">
      <c r="A294" s="2" t="s">
        <v>74</v>
      </c>
      <c r="B294" s="3">
        <v>295404</v>
      </c>
      <c r="C294" s="4">
        <v>44317</v>
      </c>
      <c r="D294" s="5">
        <f t="shared" ref="D294:D325" si="289">B294/2</f>
        <v>147702</v>
      </c>
    </row>
    <row r="295" spans="1:4" ht="15.35">
      <c r="A295" s="2" t="s">
        <v>74</v>
      </c>
      <c r="B295" s="3">
        <v>295404</v>
      </c>
      <c r="C295" s="4">
        <v>44348</v>
      </c>
      <c r="D295">
        <f t="shared" ref="D295:D326" si="290">(2/3*B295+1/3*B296)/2</f>
        <v>147702</v>
      </c>
    </row>
    <row r="296" spans="1:4" ht="15.35">
      <c r="A296" s="2" t="s">
        <v>74</v>
      </c>
      <c r="B296" s="3">
        <v>295404</v>
      </c>
      <c r="C296" s="4">
        <v>44378</v>
      </c>
      <c r="D296">
        <f t="shared" ref="D296:D327" si="291">(1/3*B295+2/3*B296)/2</f>
        <v>147702</v>
      </c>
    </row>
    <row r="297" spans="1:4" ht="15.35">
      <c r="A297" s="2" t="s">
        <v>74</v>
      </c>
      <c r="B297" s="3">
        <v>295404</v>
      </c>
      <c r="C297" s="4">
        <v>44409</v>
      </c>
      <c r="D297" s="5">
        <f t="shared" ref="D297:D328" si="292">B297/2</f>
        <v>147702</v>
      </c>
    </row>
    <row r="298" spans="1:4" ht="15.35">
      <c r="A298" s="2" t="s">
        <v>75</v>
      </c>
      <c r="B298" s="3">
        <v>304605</v>
      </c>
      <c r="C298" s="4">
        <v>44440</v>
      </c>
      <c r="D298">
        <f t="shared" ref="D298:D329" si="293">(2/3*B298+1/3*B299)/2</f>
        <v>152302.5</v>
      </c>
    </row>
    <row r="299" spans="1:4" ht="15.35">
      <c r="A299" s="2" t="s">
        <v>75</v>
      </c>
      <c r="B299" s="3">
        <v>304605</v>
      </c>
      <c r="C299" s="4">
        <v>44470</v>
      </c>
      <c r="D299">
        <f t="shared" ref="D299:D330" si="294">(1/3*B298+2/3*B299)/2</f>
        <v>152302.5</v>
      </c>
    </row>
    <row r="300" spans="1:4" ht="15.35">
      <c r="A300" s="2" t="s">
        <v>75</v>
      </c>
      <c r="B300" s="3">
        <v>304605</v>
      </c>
      <c r="C300" s="4">
        <v>44501</v>
      </c>
      <c r="D300" s="5">
        <f t="shared" ref="D300:D331" si="295">B300/2</f>
        <v>152302.5</v>
      </c>
    </row>
    <row r="301" spans="1:4" ht="15.35">
      <c r="A301" s="2" t="s">
        <v>75</v>
      </c>
      <c r="B301" s="3">
        <v>304605</v>
      </c>
      <c r="C301" s="4">
        <v>44531</v>
      </c>
      <c r="D301">
        <f t="shared" ref="D301:D332" si="296">(2/3*B301+1/3*B302)/2</f>
        <v>153536.66666666666</v>
      </c>
    </row>
    <row r="302" spans="1:4" ht="15.35">
      <c r="A302" s="2" t="s">
        <v>76</v>
      </c>
      <c r="B302" s="3">
        <v>312010</v>
      </c>
      <c r="C302" s="4">
        <v>44562</v>
      </c>
      <c r="D302">
        <f t="shared" ref="D302:D333" si="297">(1/3*B301+2/3*B302)/2</f>
        <v>154770.83333333331</v>
      </c>
    </row>
    <row r="303" spans="1:4" ht="15.35">
      <c r="A303" s="2" t="s">
        <v>76</v>
      </c>
      <c r="B303" s="3">
        <v>312010</v>
      </c>
      <c r="C303" s="4">
        <v>44593</v>
      </c>
      <c r="D303" s="5">
        <f t="shared" ref="D303:D334" si="298">B303/2</f>
        <v>156005</v>
      </c>
    </row>
    <row r="304" spans="1:4" ht="15.35">
      <c r="A304" s="2" t="s">
        <v>76</v>
      </c>
      <c r="B304" s="3">
        <v>312010</v>
      </c>
      <c r="C304" s="4">
        <v>44621</v>
      </c>
      <c r="D304">
        <f t="shared" ref="D304:D335" si="299">(2/3*B304+1/3*B305)/2</f>
        <v>156005</v>
      </c>
    </row>
    <row r="305" spans="1:4" ht="15.35">
      <c r="A305" s="2" t="s">
        <v>76</v>
      </c>
      <c r="B305" s="3">
        <v>312010</v>
      </c>
      <c r="C305" s="4">
        <v>44652</v>
      </c>
      <c r="D305">
        <f t="shared" ref="D305:D336" si="300">(1/3*B304+2/3*B305)/2</f>
        <v>156005</v>
      </c>
    </row>
    <row r="306" spans="1:4" ht="15.35">
      <c r="A306" s="2" t="s">
        <v>77</v>
      </c>
      <c r="B306" s="3">
        <v>300775</v>
      </c>
      <c r="C306" s="4">
        <v>44682</v>
      </c>
      <c r="D306" s="5">
        <f t="shared" ref="D306:D337" si="301">B306/2</f>
        <v>150387.5</v>
      </c>
    </row>
    <row r="307" spans="1:4" ht="15.35">
      <c r="A307" s="2" t="s">
        <v>77</v>
      </c>
      <c r="B307" s="3">
        <v>300775</v>
      </c>
      <c r="C307" s="4">
        <v>44713</v>
      </c>
      <c r="D307">
        <f t="shared" ref="D307:D338" si="302">(2/3*B307+1/3*B308)/2</f>
        <v>150387.5</v>
      </c>
    </row>
    <row r="308" spans="1:4" ht="15.35">
      <c r="A308" s="2" t="s">
        <v>77</v>
      </c>
      <c r="B308" s="3">
        <v>300775</v>
      </c>
      <c r="C308" s="4">
        <v>44743</v>
      </c>
      <c r="D308">
        <f t="shared" ref="D308:D339" si="303">(1/3*B307+2/3*B308)/2</f>
        <v>150387.5</v>
      </c>
    </row>
    <row r="309" spans="1:4" ht="15.35">
      <c r="A309" s="2" t="s">
        <v>77</v>
      </c>
      <c r="B309" s="3">
        <v>300775</v>
      </c>
      <c r="C309" s="4">
        <v>44774</v>
      </c>
      <c r="D309" s="5">
        <f t="shared" ref="D309:D340" si="304">B309/2</f>
        <v>150387.5</v>
      </c>
    </row>
    <row r="310" spans="1:4" ht="15.35">
      <c r="A310" s="2" t="s">
        <v>78</v>
      </c>
      <c r="B310" s="3">
        <v>308786</v>
      </c>
      <c r="C310" s="4">
        <v>44805</v>
      </c>
      <c r="D310">
        <f t="shared" ref="D310:D341" si="305">(2/3*B310+1/3*B311)/2</f>
        <v>154393</v>
      </c>
    </row>
    <row r="311" spans="1:4" ht="15.35">
      <c r="A311" s="2" t="s">
        <v>78</v>
      </c>
      <c r="B311" s="3">
        <v>308786</v>
      </c>
      <c r="C311" s="4">
        <v>44835</v>
      </c>
      <c r="D311">
        <f t="shared" ref="D311:D342" si="306">(1/3*B310+2/3*B311)/2</f>
        <v>154393</v>
      </c>
    </row>
    <row r="312" spans="1:4" ht="15.35">
      <c r="A312" s="2" t="s">
        <v>78</v>
      </c>
      <c r="B312" s="3">
        <v>308786</v>
      </c>
      <c r="C312" s="4">
        <v>44866</v>
      </c>
      <c r="D312" s="5">
        <f t="shared" ref="D312:D343" si="307">B312/2</f>
        <v>154393</v>
      </c>
    </row>
    <row r="313" spans="1:4" ht="15.35">
      <c r="A313" s="2" t="s">
        <v>78</v>
      </c>
      <c r="B313" s="3">
        <v>308786</v>
      </c>
      <c r="C313" s="4">
        <v>44896</v>
      </c>
      <c r="D313">
        <f t="shared" ref="D313:D344" si="308">(2/3*B313+1/3*B314)/2</f>
        <v>156598.16666666666</v>
      </c>
    </row>
    <row r="314" spans="1:4" ht="15.35">
      <c r="A314" s="2" t="s">
        <v>79</v>
      </c>
      <c r="B314" s="3">
        <v>322017</v>
      </c>
      <c r="C314" s="4">
        <v>44927</v>
      </c>
      <c r="D314">
        <f t="shared" ref="D314:D345" si="309">(1/3*B313+2/3*B314)/2</f>
        <v>158803.33333333331</v>
      </c>
    </row>
    <row r="315" spans="1:4" ht="15.35">
      <c r="A315" s="2" t="s">
        <v>79</v>
      </c>
      <c r="B315" s="3">
        <v>322017</v>
      </c>
      <c r="C315" s="4">
        <v>44958</v>
      </c>
      <c r="D315" s="5">
        <f t="shared" ref="D315:D346" si="310">B315/2</f>
        <v>161008.5</v>
      </c>
    </row>
    <row r="316" spans="1:4" ht="15.35">
      <c r="A316" s="2" t="s">
        <v>79</v>
      </c>
      <c r="B316" s="3">
        <v>322017</v>
      </c>
      <c r="C316" s="4">
        <v>44986</v>
      </c>
      <c r="D316">
        <f t="shared" ref="D316:D347" si="311">(2/3*B316+1/3*B317)/2</f>
        <v>161008.5</v>
      </c>
    </row>
    <row r="317" spans="1:4" ht="15.35">
      <c r="A317" s="2" t="s">
        <v>79</v>
      </c>
      <c r="B317" s="3">
        <v>322017</v>
      </c>
      <c r="C317" s="4">
        <v>45017</v>
      </c>
      <c r="D317">
        <f t="shared" ref="D317:D348" si="312">(1/3*B316+2/3*B317)/2</f>
        <v>161008.5</v>
      </c>
    </row>
    <row r="318" spans="1:4" ht="15.35">
      <c r="A318" s="2" t="s">
        <v>80</v>
      </c>
      <c r="B318" s="3">
        <v>330763</v>
      </c>
      <c r="C318" s="4">
        <v>45047</v>
      </c>
      <c r="D318" s="5">
        <f t="shared" ref="D318:D349" si="313">B318/2</f>
        <v>165381.5</v>
      </c>
    </row>
    <row r="319" spans="1:4" ht="15.35">
      <c r="A319" s="2" t="s">
        <v>80</v>
      </c>
      <c r="B319" s="3">
        <v>330763</v>
      </c>
      <c r="C319" s="4">
        <v>45078</v>
      </c>
      <c r="D319">
        <f t="shared" ref="D319:D350" si="314">(2/3*B319+1/3*B320)/2</f>
        <v>165381.5</v>
      </c>
    </row>
    <row r="320" spans="1:4" ht="15.35">
      <c r="A320" s="2" t="s">
        <v>80</v>
      </c>
      <c r="B320" s="3">
        <v>330763</v>
      </c>
      <c r="C320" s="4">
        <v>45108</v>
      </c>
      <c r="D320">
        <f t="shared" ref="D320:D351" si="315">(1/3*B319+2/3*B320)/2</f>
        <v>165381.5</v>
      </c>
    </row>
    <row r="321" spans="1:4" ht="15.35">
      <c r="A321" s="2" t="s">
        <v>80</v>
      </c>
      <c r="B321" s="3">
        <v>330763</v>
      </c>
      <c r="C321" s="4">
        <v>45139</v>
      </c>
      <c r="D321" s="5">
        <f t="shared" ref="D321:D352" si="316">B321/2</f>
        <v>165381.5</v>
      </c>
    </row>
    <row r="322" spans="1:4" ht="15.35">
      <c r="A322" s="2" t="s">
        <v>81</v>
      </c>
      <c r="B322" s="3">
        <v>313527</v>
      </c>
      <c r="C322" s="4">
        <v>45170</v>
      </c>
      <c r="D322">
        <f t="shared" ref="D322:D353" si="317">(2/3*B322+1/3*B323)/2</f>
        <v>156763.5</v>
      </c>
    </row>
    <row r="323" spans="1:4" ht="15.35">
      <c r="A323" s="2" t="s">
        <v>81</v>
      </c>
      <c r="B323" s="3">
        <v>313527</v>
      </c>
      <c r="C323" s="4">
        <v>45200</v>
      </c>
      <c r="D323">
        <f t="shared" ref="D323:D354" si="318">(1/3*B322+2/3*B323)/2</f>
        <v>156763.5</v>
      </c>
    </row>
    <row r="324" spans="1:4" ht="15.35">
      <c r="A324" s="2" t="s">
        <v>81</v>
      </c>
      <c r="B324" s="3">
        <v>313527</v>
      </c>
      <c r="C324" s="4">
        <v>45231</v>
      </c>
      <c r="D324" s="5">
        <f t="shared" ref="D324:D355" si="319">B324/2</f>
        <v>156763.5</v>
      </c>
    </row>
    <row r="325" spans="1:4" ht="15.35">
      <c r="A325" s="2" t="s">
        <v>81</v>
      </c>
      <c r="B325" s="3">
        <v>313527</v>
      </c>
      <c r="C325" s="4">
        <v>45261</v>
      </c>
      <c r="D325">
        <f t="shared" ref="D325:D356" si="320">(2/3*B325+1/3*B326)/2</f>
        <v>158120.5</v>
      </c>
    </row>
    <row r="326" spans="1:4" ht="15.35">
      <c r="A326" s="2" t="s">
        <v>82</v>
      </c>
      <c r="B326" s="3">
        <v>321669</v>
      </c>
      <c r="C326" s="4">
        <v>45292</v>
      </c>
      <c r="D326">
        <f t="shared" ref="D326:D357" si="321">(1/3*B325+2/3*B326)/2</f>
        <v>159477.5</v>
      </c>
    </row>
    <row r="327" spans="1:4" ht="15.35">
      <c r="A327" s="2" t="s">
        <v>82</v>
      </c>
      <c r="B327" s="3">
        <v>321669</v>
      </c>
      <c r="C327" s="4">
        <v>45323</v>
      </c>
      <c r="D327" s="5">
        <f t="shared" ref="D327:D358" si="322">B327/2</f>
        <v>160834.5</v>
      </c>
    </row>
    <row r="328" spans="1:4" ht="15.35">
      <c r="A328" s="2" t="s">
        <v>82</v>
      </c>
      <c r="B328" s="3">
        <v>321669</v>
      </c>
      <c r="C328" s="4">
        <v>45352</v>
      </c>
      <c r="D328">
        <f t="shared" ref="D328:D359" si="323">(2/3*B328+1/3*B329)/2</f>
        <v>160834.5</v>
      </c>
    </row>
    <row r="329" spans="1:4" ht="15.35">
      <c r="A329" s="2" t="s">
        <v>82</v>
      </c>
      <c r="B329" s="3">
        <v>321669</v>
      </c>
      <c r="C329" s="4">
        <v>45383</v>
      </c>
      <c r="D329">
        <f t="shared" ref="D329:D360" si="324">(1/3*B328+2/3*B329)/2</f>
        <v>160834.5</v>
      </c>
    </row>
    <row r="330" spans="1:4" ht="15.35">
      <c r="A330" s="2" t="s">
        <v>83</v>
      </c>
      <c r="B330" s="3">
        <v>330024</v>
      </c>
      <c r="C330" s="4">
        <v>45413</v>
      </c>
      <c r="D330" s="5">
        <f t="shared" ref="D330:D361" si="325">B330/2</f>
        <v>165012</v>
      </c>
    </row>
    <row r="331" spans="1:4" ht="15.35">
      <c r="A331" s="2" t="s">
        <v>83</v>
      </c>
      <c r="B331" s="3">
        <v>330024</v>
      </c>
      <c r="C331" s="4">
        <v>45444</v>
      </c>
      <c r="D331">
        <f t="shared" ref="D331:D362" si="326">(2/3*B331+1/3*B332)/2</f>
        <v>165012</v>
      </c>
    </row>
    <row r="332" spans="1:4" ht="15.35">
      <c r="A332" s="2" t="s">
        <v>83</v>
      </c>
      <c r="B332" s="3">
        <v>330024</v>
      </c>
      <c r="C332" s="4">
        <v>45474</v>
      </c>
      <c r="D332">
        <f t="shared" ref="D332:D363" si="327">(1/3*B331+2/3*B332)/2</f>
        <v>165012</v>
      </c>
    </row>
    <row r="333" spans="1:4" ht="15.35">
      <c r="A333" s="2" t="s">
        <v>83</v>
      </c>
      <c r="B333" s="3">
        <v>330024</v>
      </c>
      <c r="C333" s="4">
        <v>45505</v>
      </c>
      <c r="D333" s="5">
        <f t="shared" ref="D333:D364" si="328">B333/2</f>
        <v>165012</v>
      </c>
    </row>
    <row r="334" spans="1:4" ht="15.35">
      <c r="A334" s="2" t="s">
        <v>84</v>
      </c>
      <c r="B334" s="3">
        <v>339984</v>
      </c>
      <c r="C334" s="4">
        <v>45536</v>
      </c>
      <c r="D334">
        <f t="shared" ref="D334:D365" si="329">(2/3*B334+1/3*B335)/2</f>
        <v>169992</v>
      </c>
    </row>
    <row r="335" spans="1:4" ht="15.35">
      <c r="A335" s="2" t="s">
        <v>84</v>
      </c>
      <c r="B335" s="3">
        <v>339984</v>
      </c>
      <c r="C335" s="4">
        <v>45566</v>
      </c>
      <c r="D335">
        <f t="shared" ref="D335:D366" si="330">(1/3*B334+2/3*B335)/2</f>
        <v>169992</v>
      </c>
    </row>
    <row r="336" spans="1:4" ht="15.35">
      <c r="A336" s="2" t="s">
        <v>84</v>
      </c>
      <c r="B336" s="3">
        <v>339984</v>
      </c>
      <c r="C336" s="4">
        <v>45597</v>
      </c>
      <c r="D336" s="5">
        <f t="shared" ref="D336:D367" si="331">B336/2</f>
        <v>169992</v>
      </c>
    </row>
    <row r="337" spans="1:4" ht="15.35">
      <c r="A337" s="2" t="s">
        <v>84</v>
      </c>
      <c r="B337" s="3">
        <v>339984</v>
      </c>
      <c r="C337" s="4">
        <v>45627</v>
      </c>
      <c r="D337">
        <f t="shared" ref="D337:D368" si="332">(2/3*B337+1/3*B338)/2</f>
        <v>167502.16666666666</v>
      </c>
    </row>
    <row r="338" spans="1:4" ht="15.35">
      <c r="A338" s="2" t="s">
        <v>85</v>
      </c>
      <c r="B338" s="3">
        <v>325045</v>
      </c>
      <c r="C338" s="4">
        <v>45658</v>
      </c>
      <c r="D338">
        <f t="shared" ref="D338:D369" si="333">(1/3*B337+2/3*B338)/2</f>
        <v>165012.33333333331</v>
      </c>
    </row>
    <row r="339" spans="1:4" ht="15.35">
      <c r="A339" s="2" t="s">
        <v>85</v>
      </c>
      <c r="B339" s="3">
        <v>325045</v>
      </c>
      <c r="C339" s="4">
        <v>45689</v>
      </c>
      <c r="D339" s="5">
        <f t="shared" ref="D339:D370" si="334">B339/2</f>
        <v>162522.5</v>
      </c>
    </row>
    <row r="340" spans="1:4" ht="15.35">
      <c r="A340" s="2" t="s">
        <v>85</v>
      </c>
      <c r="B340" s="3">
        <v>325045</v>
      </c>
      <c r="C340" s="4">
        <v>45717</v>
      </c>
      <c r="D340">
        <f t="shared" ref="D340:D371" si="335">(2/3*B340+1/3*B341)/2</f>
        <v>162522.5</v>
      </c>
    </row>
    <row r="341" spans="1:4" ht="15.35">
      <c r="A341" s="2" t="s">
        <v>85</v>
      </c>
      <c r="B341" s="3">
        <v>325045</v>
      </c>
      <c r="C341" s="4">
        <v>45748</v>
      </c>
      <c r="D341">
        <f t="shared" ref="D341:D372" si="336">(1/3*B340+2/3*B341)/2</f>
        <v>162522.5</v>
      </c>
    </row>
    <row r="342" spans="1:4" ht="15.35">
      <c r="A342" s="2" t="s">
        <v>86</v>
      </c>
      <c r="B342" s="3">
        <v>333763</v>
      </c>
      <c r="C342" s="4">
        <v>45778</v>
      </c>
      <c r="D342" s="5">
        <f t="shared" ref="D342:D373" si="337">B342/2</f>
        <v>166881.5</v>
      </c>
    </row>
    <row r="343" spans="1:4" ht="15.35">
      <c r="A343" s="2" t="s">
        <v>86</v>
      </c>
      <c r="B343" s="3">
        <v>333763</v>
      </c>
      <c r="C343" s="4">
        <v>45809</v>
      </c>
      <c r="D343">
        <f t="shared" ref="D343:D374" si="338">(2/3*B343+1/3*B344)/2</f>
        <v>166881.5</v>
      </c>
    </row>
    <row r="344" spans="1:4" ht="15.35">
      <c r="A344" s="2" t="s">
        <v>86</v>
      </c>
      <c r="B344" s="3">
        <v>333763</v>
      </c>
      <c r="C344" s="4">
        <v>45839</v>
      </c>
      <c r="D344">
        <f t="shared" ref="D344:D375" si="339">(1/3*B343+2/3*B344)/2</f>
        <v>166881.5</v>
      </c>
    </row>
    <row r="345" spans="1:4" ht="15.35">
      <c r="A345" s="2" t="s">
        <v>86</v>
      </c>
      <c r="B345" s="3">
        <v>333763</v>
      </c>
      <c r="C345" s="4">
        <v>45870</v>
      </c>
      <c r="D345" s="5">
        <f t="shared" ref="D345:D376" si="340">B345/2</f>
        <v>166881.5</v>
      </c>
    </row>
    <row r="346" spans="1:4" ht="15.35">
      <c r="A346" s="2" t="s">
        <v>87</v>
      </c>
      <c r="B346" s="3">
        <v>344957</v>
      </c>
      <c r="C346" s="4">
        <v>45901</v>
      </c>
      <c r="D346">
        <f t="shared" ref="D346:D377" si="341">(2/3*B346+1/3*B347)/2</f>
        <v>172478.5</v>
      </c>
    </row>
    <row r="347" spans="1:4" ht="15.35">
      <c r="A347" s="2" t="s">
        <v>87</v>
      </c>
      <c r="B347" s="3">
        <v>344957</v>
      </c>
      <c r="C347" s="4">
        <v>45931</v>
      </c>
      <c r="D347">
        <f t="shared" ref="D347:D378" si="342">(1/3*B346+2/3*B347)/2</f>
        <v>172478.5</v>
      </c>
    </row>
    <row r="348" spans="1:4" ht="15.35">
      <c r="A348" s="2" t="s">
        <v>87</v>
      </c>
      <c r="B348" s="3">
        <v>344957</v>
      </c>
      <c r="C348" s="4">
        <v>45962</v>
      </c>
      <c r="D348" s="5">
        <f t="shared" ref="D348:D379" si="343">B348/2</f>
        <v>172478.5</v>
      </c>
    </row>
    <row r="349" spans="1:4" ht="15.35">
      <c r="A349" s="2" t="s">
        <v>87</v>
      </c>
      <c r="B349" s="3">
        <v>344957</v>
      </c>
      <c r="C349" s="4">
        <v>45992</v>
      </c>
      <c r="D349">
        <f t="shared" ref="D349:D380" si="344">(2/3*B349+1/3*B350)/2</f>
        <v>174313.5</v>
      </c>
    </row>
    <row r="350" spans="1:4" ht="15.35">
      <c r="A350" s="2" t="s">
        <v>88</v>
      </c>
      <c r="B350" s="3">
        <v>355967</v>
      </c>
      <c r="C350" s="4">
        <v>46023</v>
      </c>
      <c r="D350">
        <f t="shared" ref="D350:D397" si="345">(1/3*B349+2/3*B350)/2</f>
        <v>176148.5</v>
      </c>
    </row>
    <row r="351" spans="1:4" ht="15.35">
      <c r="A351" s="2" t="s">
        <v>88</v>
      </c>
      <c r="B351" s="3">
        <v>355967</v>
      </c>
      <c r="C351" s="4">
        <v>46054</v>
      </c>
      <c r="D351" s="5">
        <f t="shared" ref="D351:D397" si="346">B351/2</f>
        <v>177983.5</v>
      </c>
    </row>
    <row r="352" spans="1:4" ht="15.35">
      <c r="A352" s="2" t="s">
        <v>88</v>
      </c>
      <c r="B352" s="3">
        <v>355967</v>
      </c>
      <c r="C352" s="4">
        <v>46082</v>
      </c>
      <c r="D352">
        <f t="shared" ref="D352:D397" si="347">(2/3*B352+1/3*B353)/2</f>
        <v>177983.5</v>
      </c>
    </row>
    <row r="353" spans="1:4" ht="15.35">
      <c r="A353" s="2" t="s">
        <v>88</v>
      </c>
      <c r="B353" s="3">
        <v>355967</v>
      </c>
      <c r="C353" s="4">
        <v>46113</v>
      </c>
      <c r="D353">
        <f t="shared" ref="D353:D397" si="348">(1/3*B352+2/3*B353)/2</f>
        <v>177983.5</v>
      </c>
    </row>
    <row r="354" spans="1:4" ht="15.35">
      <c r="A354" s="2" t="s">
        <v>89</v>
      </c>
      <c r="B354" s="3">
        <v>334697</v>
      </c>
      <c r="C354" s="4">
        <v>46143</v>
      </c>
      <c r="D354" s="5">
        <f t="shared" ref="D354:D397" si="349">B354/2</f>
        <v>167348.5</v>
      </c>
    </row>
    <row r="355" spans="1:4" ht="15.35">
      <c r="A355" s="2" t="s">
        <v>89</v>
      </c>
      <c r="B355" s="3">
        <v>334697</v>
      </c>
      <c r="C355" s="4">
        <v>46174</v>
      </c>
      <c r="D355">
        <f t="shared" ref="D355:D397" si="350">(2/3*B355+1/3*B356)/2</f>
        <v>167348.5</v>
      </c>
    </row>
    <row r="356" spans="1:4" ht="15.35">
      <c r="A356" s="2" t="s">
        <v>89</v>
      </c>
      <c r="B356" s="3">
        <v>334697</v>
      </c>
      <c r="C356" s="4">
        <v>46204</v>
      </c>
      <c r="D356">
        <f t="shared" ref="D356:D397" si="351">(1/3*B355+2/3*B356)/2</f>
        <v>167348.5</v>
      </c>
    </row>
    <row r="357" spans="1:4" ht="15.35">
      <c r="A357" s="2" t="s">
        <v>89</v>
      </c>
      <c r="B357" s="3">
        <v>334697</v>
      </c>
      <c r="C357" s="4">
        <v>46235</v>
      </c>
      <c r="D357" s="5">
        <f t="shared" ref="D357:D397" si="352">B357/2</f>
        <v>167348.5</v>
      </c>
    </row>
    <row r="358" spans="1:4" ht="15.35">
      <c r="A358" s="2" t="s">
        <v>90</v>
      </c>
      <c r="B358" s="3">
        <v>346513</v>
      </c>
      <c r="C358" s="4">
        <v>46266</v>
      </c>
      <c r="D358">
        <f t="shared" ref="D358:D397" si="353">(2/3*B358+1/3*B359)/2</f>
        <v>173256.5</v>
      </c>
    </row>
    <row r="359" spans="1:4" ht="15.35">
      <c r="A359" s="2" t="s">
        <v>90</v>
      </c>
      <c r="B359" s="3">
        <v>346513</v>
      </c>
      <c r="C359" s="4">
        <v>46296</v>
      </c>
      <c r="D359">
        <f t="shared" ref="D359:D397" si="354">(1/3*B358+2/3*B359)/2</f>
        <v>173256.5</v>
      </c>
    </row>
    <row r="360" spans="1:4" ht="15.35">
      <c r="A360" s="2" t="s">
        <v>90</v>
      </c>
      <c r="B360" s="3">
        <v>346513</v>
      </c>
      <c r="C360" s="4">
        <v>46327</v>
      </c>
      <c r="D360" s="5">
        <f t="shared" ref="D360:D397" si="355">B360/2</f>
        <v>173256.5</v>
      </c>
    </row>
    <row r="361" spans="1:4" ht="15.35">
      <c r="A361" s="2" t="s">
        <v>90</v>
      </c>
      <c r="B361" s="3">
        <v>346513</v>
      </c>
      <c r="C361" s="4">
        <v>46357</v>
      </c>
      <c r="D361">
        <f t="shared" ref="D361:D397" si="356">(2/3*B361+1/3*B362)/2</f>
        <v>174638.5</v>
      </c>
    </row>
    <row r="362" spans="1:4" ht="15.35">
      <c r="A362" s="2" t="s">
        <v>91</v>
      </c>
      <c r="B362" s="3">
        <v>354805</v>
      </c>
      <c r="C362" s="4">
        <v>46388</v>
      </c>
      <c r="D362">
        <f t="shared" ref="D362:D397" si="357">(1/3*B361+2/3*B362)/2</f>
        <v>176020.5</v>
      </c>
    </row>
    <row r="363" spans="1:4" ht="15.35">
      <c r="A363" s="2" t="s">
        <v>91</v>
      </c>
      <c r="B363" s="3">
        <v>354805</v>
      </c>
      <c r="C363" s="4">
        <v>46419</v>
      </c>
      <c r="D363" s="5">
        <f t="shared" ref="D363:D397" si="358">B363/2</f>
        <v>177402.5</v>
      </c>
    </row>
    <row r="364" spans="1:4" ht="15.35">
      <c r="A364" s="2" t="s">
        <v>91</v>
      </c>
      <c r="B364" s="3">
        <v>354805</v>
      </c>
      <c r="C364" s="4">
        <v>46447</v>
      </c>
      <c r="D364">
        <f t="shared" ref="D364:D397" si="359">(2/3*B364+1/3*B365)/2</f>
        <v>177402.5</v>
      </c>
    </row>
    <row r="365" spans="1:4" ht="15.35">
      <c r="A365" s="2" t="s">
        <v>91</v>
      </c>
      <c r="B365" s="3">
        <v>354805</v>
      </c>
      <c r="C365" s="4">
        <v>46478</v>
      </c>
      <c r="D365">
        <f t="shared" ref="D365:D397" si="360">(1/3*B364+2/3*B365)/2</f>
        <v>177402.5</v>
      </c>
    </row>
    <row r="366" spans="1:4" ht="15.35">
      <c r="A366" s="2" t="s">
        <v>92</v>
      </c>
      <c r="B366" s="3">
        <v>358442</v>
      </c>
      <c r="C366" s="4">
        <v>46508</v>
      </c>
      <c r="D366" s="5">
        <f t="shared" ref="D366:D397" si="361">B366/2</f>
        <v>179221</v>
      </c>
    </row>
    <row r="367" spans="1:4" ht="15.35">
      <c r="A367" s="2" t="s">
        <v>92</v>
      </c>
      <c r="B367" s="3">
        <v>358442</v>
      </c>
      <c r="C367" s="4">
        <v>46539</v>
      </c>
      <c r="D367">
        <f t="shared" ref="D367:D397" si="362">(2/3*B367+1/3*B368)/2</f>
        <v>179221</v>
      </c>
    </row>
    <row r="368" spans="1:4" ht="15.35">
      <c r="A368" s="2" t="s">
        <v>92</v>
      </c>
      <c r="B368" s="3">
        <v>358442</v>
      </c>
      <c r="C368" s="4">
        <v>46569</v>
      </c>
      <c r="D368">
        <f t="shared" ref="D368:D397" si="363">(1/3*B367+2/3*B368)/2</f>
        <v>179221</v>
      </c>
    </row>
    <row r="369" spans="1:4" ht="15.35">
      <c r="A369" s="2" t="s">
        <v>92</v>
      </c>
      <c r="B369" s="3">
        <v>358442</v>
      </c>
      <c r="C369" s="4">
        <v>46600</v>
      </c>
      <c r="D369" s="5">
        <f t="shared" ref="D369:D397" si="364">B369/2</f>
        <v>179221</v>
      </c>
    </row>
    <row r="370" spans="1:4" ht="15.35">
      <c r="A370" s="2" t="s">
        <v>93</v>
      </c>
      <c r="B370" s="3">
        <v>330502</v>
      </c>
      <c r="C370" s="4">
        <v>46631</v>
      </c>
      <c r="D370">
        <f t="shared" ref="D370:D397" si="365">(2/3*B370+1/3*B371)/2</f>
        <v>165251</v>
      </c>
    </row>
    <row r="371" spans="1:4" ht="15.35">
      <c r="A371" s="2" t="s">
        <v>93</v>
      </c>
      <c r="B371" s="3">
        <v>330502</v>
      </c>
      <c r="C371" s="4">
        <v>46661</v>
      </c>
      <c r="D371">
        <f t="shared" ref="D371:D397" si="366">(1/3*B370+2/3*B371)/2</f>
        <v>165251</v>
      </c>
    </row>
    <row r="372" spans="1:4" ht="15.35">
      <c r="A372" s="2" t="s">
        <v>93</v>
      </c>
      <c r="B372" s="3">
        <v>330502</v>
      </c>
      <c r="C372" s="4">
        <v>46692</v>
      </c>
      <c r="D372" s="5">
        <f t="shared" ref="D372:D397" si="367">B372/2</f>
        <v>165251</v>
      </c>
    </row>
    <row r="373" spans="1:4" ht="15.35">
      <c r="A373" s="2" t="s">
        <v>93</v>
      </c>
      <c r="B373" s="3">
        <v>330502</v>
      </c>
      <c r="C373" s="4">
        <v>46722</v>
      </c>
      <c r="D373">
        <f t="shared" ref="D373:D397" si="368">(2/3*B373+1/3*B374)/2</f>
        <v>154827</v>
      </c>
    </row>
    <row r="374" spans="1:4" ht="15.35">
      <c r="A374" s="2" t="s">
        <v>94</v>
      </c>
      <c r="B374" s="3">
        <v>267958</v>
      </c>
      <c r="C374" s="4">
        <v>46753</v>
      </c>
      <c r="D374">
        <f t="shared" ref="D374:D397" si="369">(1/3*B373+2/3*B374)/2</f>
        <v>144403</v>
      </c>
    </row>
    <row r="375" spans="1:4" ht="15.35">
      <c r="A375" s="2" t="s">
        <v>94</v>
      </c>
      <c r="B375" s="3">
        <v>267958</v>
      </c>
      <c r="C375" s="4">
        <v>46784</v>
      </c>
      <c r="D375" s="5">
        <f t="shared" ref="D375:D397" si="370">B375/2</f>
        <v>133979</v>
      </c>
    </row>
    <row r="376" spans="1:4" ht="15.35">
      <c r="A376" s="2" t="s">
        <v>94</v>
      </c>
      <c r="B376" s="3">
        <v>267958</v>
      </c>
      <c r="C376" s="4">
        <v>46813</v>
      </c>
      <c r="D376">
        <f t="shared" ref="D376:D397" si="371">(2/3*B376+1/3*B377)/2</f>
        <v>133979</v>
      </c>
    </row>
    <row r="377" spans="1:4" ht="15.35">
      <c r="A377" s="2" t="s">
        <v>94</v>
      </c>
      <c r="B377" s="3">
        <v>267958</v>
      </c>
      <c r="C377" s="4">
        <v>46844</v>
      </c>
      <c r="D377">
        <f t="shared" ref="D377:D397" si="372">(1/3*B376+2/3*B377)/2</f>
        <v>133979</v>
      </c>
    </row>
    <row r="378" spans="1:4" ht="15.35">
      <c r="A378" s="2" t="s">
        <v>95</v>
      </c>
      <c r="B378" s="3">
        <v>325165</v>
      </c>
      <c r="C378" s="4">
        <v>46874</v>
      </c>
      <c r="D378" s="5">
        <f t="shared" ref="D378:D397" si="373">B378/2</f>
        <v>162582.5</v>
      </c>
    </row>
    <row r="379" spans="1:4" ht="15.35">
      <c r="A379" s="2" t="s">
        <v>95</v>
      </c>
      <c r="B379" s="3">
        <v>325165</v>
      </c>
      <c r="C379" s="4">
        <v>46905</v>
      </c>
      <c r="D379">
        <f t="shared" ref="D379:D397" si="374">(2/3*B379+1/3*B380)/2</f>
        <v>162582.5</v>
      </c>
    </row>
    <row r="380" spans="1:4" ht="15.35">
      <c r="A380" s="2" t="s">
        <v>95</v>
      </c>
      <c r="B380" s="3">
        <v>325165</v>
      </c>
      <c r="C380" s="4">
        <v>46935</v>
      </c>
      <c r="D380">
        <f t="shared" ref="D380:D397" si="375">(1/3*B379+2/3*B380)/2</f>
        <v>162582.5</v>
      </c>
    </row>
    <row r="381" spans="1:4" ht="15.35">
      <c r="A381" s="2" t="s">
        <v>95</v>
      </c>
      <c r="B381" s="3">
        <v>325165</v>
      </c>
      <c r="C381" s="4">
        <v>46966</v>
      </c>
      <c r="D381" s="5">
        <f t="shared" ref="D381:D397" si="376">B381/2</f>
        <v>162582.5</v>
      </c>
    </row>
    <row r="382" spans="1:4" ht="15.35">
      <c r="A382" s="2" t="s">
        <v>96</v>
      </c>
      <c r="B382" s="3">
        <v>333850</v>
      </c>
      <c r="C382" s="4">
        <v>46997</v>
      </c>
      <c r="D382">
        <f t="shared" ref="D382:D397" si="377">(2/3*B382+1/3*B383)/2</f>
        <v>166925</v>
      </c>
    </row>
    <row r="383" spans="1:4" ht="15.35">
      <c r="A383" s="2" t="s">
        <v>96</v>
      </c>
      <c r="B383" s="3">
        <v>333850</v>
      </c>
      <c r="C383" s="4">
        <v>47027</v>
      </c>
      <c r="D383">
        <f t="shared" ref="D383:D397" si="378">(1/3*B382+2/3*B383)/2</f>
        <v>166925</v>
      </c>
    </row>
    <row r="384" spans="1:4" ht="15.35">
      <c r="A384" s="2" t="s">
        <v>96</v>
      </c>
      <c r="B384" s="3">
        <v>333850</v>
      </c>
      <c r="C384" s="4">
        <v>47058</v>
      </c>
      <c r="D384" s="5">
        <f t="shared" ref="D384:D397" si="379">B384/2</f>
        <v>166925</v>
      </c>
    </row>
    <row r="385" spans="1:4" ht="15.35">
      <c r="A385" s="2" t="s">
        <v>96</v>
      </c>
      <c r="B385" s="3">
        <v>333850</v>
      </c>
      <c r="C385" s="4">
        <v>47088</v>
      </c>
      <c r="D385">
        <f t="shared" ref="D385:D397" si="380">(2/3*B385+1/3*B386)/2</f>
        <v>162044.33333333331</v>
      </c>
    </row>
    <row r="386" spans="1:4" ht="15.35">
      <c r="A386" s="2" t="s">
        <v>97</v>
      </c>
      <c r="B386" s="3">
        <v>304566</v>
      </c>
      <c r="C386" s="4">
        <v>47119</v>
      </c>
      <c r="D386">
        <f t="shared" ref="D386:D397" si="381">(1/3*B385+2/3*B386)/2</f>
        <v>157163.66666666666</v>
      </c>
    </row>
    <row r="387" spans="1:4" ht="15.35">
      <c r="A387" s="2" t="s">
        <v>97</v>
      </c>
      <c r="B387" s="3">
        <v>304566</v>
      </c>
      <c r="C387" s="4">
        <v>47150</v>
      </c>
      <c r="D387" s="5">
        <f t="shared" ref="D387:D397" si="382">B387/2</f>
        <v>152283</v>
      </c>
    </row>
    <row r="388" spans="1:4" ht="15.35">
      <c r="A388" s="2" t="s">
        <v>97</v>
      </c>
      <c r="B388" s="3">
        <v>304566</v>
      </c>
      <c r="C388" s="4">
        <v>47178</v>
      </c>
      <c r="D388">
        <f t="shared" ref="D388:D397" si="383">(2/3*B388+1/3*B389)/2</f>
        <v>152283</v>
      </c>
    </row>
    <row r="389" spans="1:4" ht="15.35">
      <c r="A389" s="2" t="s">
        <v>97</v>
      </c>
      <c r="B389" s="3">
        <v>304566</v>
      </c>
      <c r="C389" s="4">
        <v>47209</v>
      </c>
      <c r="D389">
        <f t="shared" ref="D389:D397" si="384">(1/3*B388+2/3*B389)/2</f>
        <v>152283</v>
      </c>
    </row>
    <row r="390" spans="1:4" ht="15.35">
      <c r="A390" s="2" t="s">
        <v>98</v>
      </c>
      <c r="B390" s="3">
        <v>336733</v>
      </c>
      <c r="C390" s="4">
        <v>47239</v>
      </c>
      <c r="D390" s="5">
        <f t="shared" ref="D390:D397" si="385">B390/2</f>
        <v>168366.5</v>
      </c>
    </row>
    <row r="391" spans="1:4" ht="15.35">
      <c r="A391" s="2" t="s">
        <v>98</v>
      </c>
      <c r="B391" s="3">
        <v>336733</v>
      </c>
      <c r="C391" s="4">
        <v>47270</v>
      </c>
      <c r="D391">
        <f t="shared" ref="D391:D397" si="386">(2/3*B391+1/3*B392)/2</f>
        <v>168366.5</v>
      </c>
    </row>
    <row r="392" spans="1:4" ht="15.35">
      <c r="A392" s="2" t="s">
        <v>98</v>
      </c>
      <c r="B392" s="3">
        <v>336733</v>
      </c>
      <c r="C392" s="4">
        <v>47300</v>
      </c>
      <c r="D392">
        <f t="shared" ref="D392:D397" si="387">(1/3*B391+2/3*B392)/2</f>
        <v>168366.5</v>
      </c>
    </row>
    <row r="393" spans="1:4" ht="15.35">
      <c r="A393" s="2" t="s">
        <v>98</v>
      </c>
      <c r="B393" s="3">
        <v>336733</v>
      </c>
      <c r="C393" s="4">
        <v>47331</v>
      </c>
      <c r="D393" s="5">
        <f t="shared" ref="D393:D397" si="388">B393/2</f>
        <v>168366.5</v>
      </c>
    </row>
    <row r="394" spans="1:4" ht="15.35">
      <c r="A394" s="2" t="s">
        <v>99</v>
      </c>
      <c r="B394" s="3">
        <v>355352</v>
      </c>
      <c r="C394" s="4">
        <v>47362</v>
      </c>
      <c r="D394">
        <f t="shared" ref="D394:D397" si="389">(2/3*B394+1/3*B395)/2</f>
        <v>177676</v>
      </c>
    </row>
    <row r="395" spans="1:4" ht="15.35">
      <c r="A395" s="2" t="s">
        <v>99</v>
      </c>
      <c r="B395" s="3">
        <v>355352</v>
      </c>
      <c r="C395" s="4">
        <v>47392</v>
      </c>
      <c r="D395">
        <f t="shared" ref="D395:D397" si="390">(1/3*B394+2/3*B395)/2</f>
        <v>177676</v>
      </c>
    </row>
    <row r="396" spans="1:4" ht="15.35">
      <c r="A396" s="2" t="s">
        <v>99</v>
      </c>
      <c r="B396" s="3">
        <v>355352</v>
      </c>
      <c r="C396" s="4">
        <v>47423</v>
      </c>
      <c r="D396" s="5">
        <f t="shared" ref="D396:D397" si="391">B396/2</f>
        <v>177676</v>
      </c>
    </row>
    <row r="397" spans="1:4" ht="15.35">
      <c r="A397" s="2" t="s">
        <v>99</v>
      </c>
      <c r="B397" s="3">
        <v>355352</v>
      </c>
      <c r="C397" s="4">
        <v>47453</v>
      </c>
      <c r="D397">
        <f t="shared" ref="D397" si="392">(2/3*B397+1/3*B398)/2</f>
        <v>118450.66666666666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yiyi li</dc:creator>
  <cp:lastModifiedBy>yiyi li</cp:lastModifiedBy>
  <dcterms:created xsi:type="dcterms:W3CDTF">2022-02-26T12:49:00Z</dcterms:created>
  <dcterms:modified xsi:type="dcterms:W3CDTF">2022-02-28T16:43:36Z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C5A5B1366C4240DE9F648B34B6748D08</vt:lpwstr>
  </property>
  <property fmtid="{D5CDD505-2E9C-101B-9397-08002B2CF9AE}" pid="3" name="KSOProductBuildVer">
    <vt:lpwstr>2052-11.1.0.11365</vt:lpwstr>
  </property>
</Properties>
</file>