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fa\Documents\IP-KPI-master\Excel sheet templates\"/>
    </mc:Choice>
  </mc:AlternateContent>
  <xr:revisionPtr revIDLastSave="0" documentId="13_ncr:1_{7C5A8A9B-3632-41C7-8CFD-F1B2AA2104FB}" xr6:coauthVersionLast="47" xr6:coauthVersionMax="47" xr10:uidLastSave="{00000000-0000-0000-0000-000000000000}"/>
  <bookViews>
    <workbookView xWindow="-98" yWindow="-98" windowWidth="19396" windowHeight="11596" xr2:uid="{721FFA1B-951A-4488-9B2A-2B4D5FD8FCA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<sst xmlns="http://schemas.openxmlformats.org/spreadsheetml/2006/main" count="53" uniqueCount="36">
  <si>
    <t>الكلية</t>
  </si>
  <si>
    <t>القسم</t>
  </si>
  <si>
    <t>البرنامج</t>
  </si>
  <si>
    <t>العام</t>
  </si>
  <si>
    <t>المستوى (بكالوريس - ماجستير - دكتوراة - دبلوم)</t>
  </si>
  <si>
    <t xml:space="preserve">اعداد اعضاء هيئة التدريس المستقيلين ماقبل التقاعد </t>
  </si>
  <si>
    <t>الجنس</t>
  </si>
  <si>
    <t>اعداد المحاضرين</t>
  </si>
  <si>
    <t>اعداد المدرسين</t>
  </si>
  <si>
    <t>اعداد المعيدين</t>
  </si>
  <si>
    <t>اعداد  الاساتذة المساعدين</t>
  </si>
  <si>
    <t>اعداد الاساتذة المشاركين</t>
  </si>
  <si>
    <t>اعداد  البروفيسور</t>
  </si>
  <si>
    <t xml:space="preserve">(KPI-P-11) الأداء المستهدف </t>
  </si>
  <si>
    <t xml:space="preserve"> (KPI-P-11) المقارنة المرجعية الخارجية</t>
  </si>
  <si>
    <t xml:space="preserve"> (KPI-P-11) المقارنة المرجعية الداخلية</t>
  </si>
  <si>
    <t xml:space="preserve"> (0-100):القيم (KPI-P-13) المقارنة المرجعية الخارجية</t>
  </si>
  <si>
    <t xml:space="preserve"> (0-100):القيم (KPI-P-13) المقارنة المرجعية الداخلية</t>
  </si>
  <si>
    <t xml:space="preserve"> (0-100):القيم (KPI-P-13) الأداء المستهدف </t>
  </si>
  <si>
    <t xml:space="preserve"> (0-100):القيم (KPI-P-12) الأداء المستهدف </t>
  </si>
  <si>
    <t xml:space="preserve"> (0-100):القيم (KPI-P-12) المقارنة المرجعية الداخلية</t>
  </si>
  <si>
    <t xml:space="preserve"> (0-100):القيم (KPI-P-12) المقارنة المرجعية الخارجية</t>
  </si>
  <si>
    <t>علوم الحاسب والمعلومات</t>
  </si>
  <si>
    <t>تقنية المعلومات</t>
  </si>
  <si>
    <t xml:space="preserve">بكالوريس </t>
  </si>
  <si>
    <t xml:space="preserve">انثى </t>
  </si>
  <si>
    <t xml:space="preserve"> مجموع التقييم على مستوى البرنامج</t>
  </si>
  <si>
    <t>اعداد الاعضاء المشاركين في الاستبيان</t>
  </si>
  <si>
    <t>اعداد الاعضاء المقيمين(1-2.9)</t>
  </si>
  <si>
    <t>اعداد الاعضاء المقيمين(3-3.9)</t>
  </si>
  <si>
    <t>اعداد الاعضاء المقيمين(4-4.5)</t>
  </si>
  <si>
    <t>اعداد الاعضاء المقيمين(4.6-5)</t>
  </si>
  <si>
    <t>ذكر</t>
  </si>
  <si>
    <t>النوع ( على راس العمل - ليس على راس العمل)</t>
  </si>
  <si>
    <t>ليس على راس العمل</t>
  </si>
  <si>
    <t xml:space="preserve">على راس العمل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</si>
</sst>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F586-53DF-419C-BEE8-DEBD87D13936}">
  <dimension ref="A1:AC5"/>
  <sheetViews>
    <sheetView tabSelected="1" zoomScale="70" zoomScaleNormal="70" workbookViewId="0">
      <selection activeCell="N10" sqref="N10"/>
    </sheetView>
  </sheetViews>
  <sheetFormatPr defaultRowHeight="14.25" x14ac:dyDescent="0.45"/>
  <cols>
    <col min="1" max="1" width="18.46484375" bestFit="1" customWidth="1"/>
    <col min="2" max="2" width="11.53125" bestFit="1" customWidth="1"/>
    <col min="3" max="3" width="10.59765625" bestFit="1" customWidth="1"/>
    <col min="4" max="4" width="5.53125" bestFit="1" customWidth="1"/>
    <col min="5" max="5" width="32.73046875" bestFit="1" customWidth="1"/>
    <col min="6" max="6" width="5.53125" bestFit="1" customWidth="1"/>
    <col min="7" max="7" width="10.9296875" bestFit="1" customWidth="1"/>
    <col min="8" max="8" width="10.59765625" bestFit="1" customWidth="1"/>
    <col min="9" max="9" width="11.9296875" bestFit="1" customWidth="1"/>
    <col min="10" max="10" width="18.33203125" bestFit="1" customWidth="1"/>
    <col min="11" max="11" width="17" bestFit="1" customWidth="1"/>
    <col min="12" max="12" width="12.59765625" bestFit="1" customWidth="1"/>
    <col min="13" max="13" width="36.59765625" bestFit="1" customWidth="1"/>
    <col min="14" max="14" width="31.73046875" bestFit="1" customWidth="1"/>
    <col min="15" max="19" width="36.59765625" customWidth="1"/>
    <col min="20" max="20" width="31.73046875" bestFit="1" customWidth="1"/>
    <col min="21" max="21" width="29.796875" bestFit="1" customWidth="1"/>
    <col min="22" max="23" width="36.73046875" bestFit="1" customWidth="1"/>
    <col min="24" max="24" width="30.265625" bestFit="1" customWidth="1"/>
    <col min="25" max="25" width="36.265625" bestFit="1" customWidth="1"/>
    <col min="26" max="26" width="36.73046875" bestFit="1" customWidth="1"/>
    <col min="27" max="27" width="30.265625" bestFit="1" customWidth="1"/>
    <col min="28" max="28" width="36.265625" bestFit="1" customWidth="1"/>
    <col min="29" max="29" width="36.73046875" bestFit="1" customWidth="1"/>
    <col min="30" max="31" width="35.9296875" bestFit="1" customWidth="1"/>
    <col min="32" max="32" width="35.265625" bestFit="1" customWidth="1"/>
  </cols>
  <sheetData>
    <row r="1" spans="1:29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9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5</v>
      </c>
      <c r="N1" s="1" t="s">
        <v>33</v>
      </c>
      <c r="O1" s="1" t="s">
        <v>27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31</v>
      </c>
      <c r="U1" s="2" t="s">
        <v>13</v>
      </c>
      <c r="V1" s="2" t="s">
        <v>15</v>
      </c>
      <c r="W1" s="2" t="s">
        <v>14</v>
      </c>
      <c r="X1" s="3" t="s">
        <v>19</v>
      </c>
      <c r="Y1" s="3" t="s">
        <v>20</v>
      </c>
      <c r="Z1" s="3" t="s">
        <v>21</v>
      </c>
      <c r="AA1" s="4" t="s">
        <v>18</v>
      </c>
      <c r="AB1" s="4" t="s">
        <v>17</v>
      </c>
      <c r="AC1" s="4" t="s">
        <v>16</v>
      </c>
    </row>
    <row r="2" spans="1:29" x14ac:dyDescent="0.45">
      <c r="A2" t="s">
        <v>22</v>
      </c>
      <c r="B2" t="s">
        <v>23</v>
      </c>
      <c r="C2" t="s">
        <v>23</v>
      </c>
      <c r="D2">
        <v>2089</v>
      </c>
      <c r="E2" t="s">
        <v>24</v>
      </c>
      <c r="F2" t="s">
        <v>25</v>
      </c>
      <c r="G2">
        <v>33</v>
      </c>
      <c r="H2">
        <v>33</v>
      </c>
      <c r="I2">
        <v>33</v>
      </c>
      <c r="J2">
        <v>33</v>
      </c>
      <c r="K2">
        <v>3</v>
      </c>
      <c r="L2">
        <v>3</v>
      </c>
      <c r="M2">
        <v>3</v>
      </c>
      <c r="N2" t="s">
        <v>34</v>
      </c>
      <c r="O2">
        <v>55</v>
      </c>
      <c r="P2">
        <v>55</v>
      </c>
      <c r="Q2">
        <v>3</v>
      </c>
      <c r="R2">
        <v>11</v>
      </c>
      <c r="S2">
        <v>14</v>
      </c>
      <c r="T2">
        <v>23</v>
      </c>
      <c r="U2">
        <v>33</v>
      </c>
      <c r="V2">
        <v>33</v>
      </c>
      <c r="W2">
        <v>33</v>
      </c>
      <c r="X2">
        <v>33</v>
      </c>
      <c r="Y2">
        <v>33</v>
      </c>
      <c r="Z2">
        <v>33</v>
      </c>
      <c r="AA2">
        <v>33</v>
      </c>
      <c r="AB2">
        <v>33</v>
      </c>
      <c r="AC2">
        <v>33</v>
      </c>
    </row>
    <row r="3" spans="1:29" x14ac:dyDescent="0.45">
      <c r="A3" t="s">
        <v>22</v>
      </c>
      <c r="B3" t="s">
        <v>23</v>
      </c>
      <c r="C3" t="s">
        <v>23</v>
      </c>
      <c r="D3">
        <v>2089</v>
      </c>
      <c r="E3" t="s">
        <v>24</v>
      </c>
      <c r="F3" t="s">
        <v>32</v>
      </c>
      <c r="G3">
        <v>33</v>
      </c>
      <c r="H3">
        <v>33</v>
      </c>
      <c r="I3">
        <v>33</v>
      </c>
      <c r="J3">
        <v>33</v>
      </c>
      <c r="K3">
        <v>3</v>
      </c>
      <c r="L3">
        <v>3</v>
      </c>
      <c r="M3">
        <v>3</v>
      </c>
      <c r="N3" t="s">
        <v>34</v>
      </c>
      <c r="O3">
        <v>55</v>
      </c>
      <c r="P3">
        <v>55</v>
      </c>
      <c r="Q3">
        <v>3</v>
      </c>
      <c r="R3">
        <v>11</v>
      </c>
      <c r="S3">
        <v>14</v>
      </c>
      <c r="T3">
        <v>23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33</v>
      </c>
      <c r="AC3">
        <v>33</v>
      </c>
    </row>
    <row r="4" spans="1:29" x14ac:dyDescent="0.45">
      <c r="A4" t="s">
        <v>22</v>
      </c>
      <c r="B4" t="s">
        <v>23</v>
      </c>
      <c r="C4" t="s">
        <v>23</v>
      </c>
      <c r="D4">
        <v>2089</v>
      </c>
      <c r="E4" t="s">
        <v>24</v>
      </c>
      <c r="F4" t="s">
        <v>25</v>
      </c>
      <c r="G4">
        <v>33</v>
      </c>
      <c r="H4">
        <v>33</v>
      </c>
      <c r="I4">
        <v>33</v>
      </c>
      <c r="J4">
        <v>33</v>
      </c>
      <c r="K4">
        <v>3</v>
      </c>
      <c r="L4">
        <v>3</v>
      </c>
      <c r="M4">
        <v>3</v>
      </c>
      <c r="N4" t="s">
        <v>35</v>
      </c>
      <c r="O4">
        <v>55</v>
      </c>
      <c r="P4">
        <v>55</v>
      </c>
      <c r="Q4">
        <v>3</v>
      </c>
      <c r="R4">
        <v>11</v>
      </c>
      <c r="S4">
        <v>14</v>
      </c>
      <c r="T4">
        <v>23</v>
      </c>
      <c r="U4">
        <v>33</v>
      </c>
      <c r="V4">
        <v>33</v>
      </c>
      <c r="W4">
        <v>33</v>
      </c>
      <c r="X4">
        <v>33</v>
      </c>
      <c r="Y4">
        <v>33</v>
      </c>
      <c r="Z4">
        <v>33</v>
      </c>
      <c r="AA4">
        <v>33</v>
      </c>
      <c r="AB4">
        <v>33</v>
      </c>
      <c r="AC4">
        <v>33</v>
      </c>
    </row>
    <row r="5" spans="1:29" x14ac:dyDescent="0.45">
      <c r="A5" t="s">
        <v>22</v>
      </c>
      <c r="B5" t="s">
        <v>23</v>
      </c>
      <c r="C5" t="s">
        <v>23</v>
      </c>
      <c r="D5">
        <v>2089</v>
      </c>
      <c r="E5" t="s">
        <v>24</v>
      </c>
      <c r="F5" t="s">
        <v>32</v>
      </c>
      <c r="G5">
        <v>33</v>
      </c>
      <c r="H5">
        <v>33</v>
      </c>
      <c r="I5">
        <v>33</v>
      </c>
      <c r="J5">
        <v>33</v>
      </c>
      <c r="K5">
        <v>3</v>
      </c>
      <c r="L5">
        <v>3</v>
      </c>
      <c r="M5">
        <v>3</v>
      </c>
      <c r="N5" t="s">
        <v>35</v>
      </c>
      <c r="O5">
        <v>55</v>
      </c>
      <c r="P5">
        <v>55</v>
      </c>
      <c r="Q5">
        <v>3</v>
      </c>
      <c r="R5">
        <v>11</v>
      </c>
      <c r="S5">
        <v>14</v>
      </c>
      <c r="T5">
        <v>23</v>
      </c>
      <c r="U5">
        <v>33</v>
      </c>
      <c r="V5">
        <v>33</v>
      </c>
      <c r="W5">
        <v>33</v>
      </c>
      <c r="X5">
        <v>33</v>
      </c>
      <c r="Y5">
        <v>33</v>
      </c>
      <c r="Z5">
        <v>33</v>
      </c>
      <c r="AA5">
        <v>33</v>
      </c>
      <c r="AB5">
        <v>33</v>
      </c>
      <c r="AC5">
        <v>33</v>
      </c>
    </row>
  </sheetData>
  <dataValidations count="10">
    <dataValidation type="list" allowBlank="1" showInputMessage="1" showErrorMessage="1" sqref="A2:A5" xr:uid="{89A675A3-59D6-44EB-A3F8-3FE90FE43115}">
      <formula1>"علوم الحاسب والمعلومات"</formula1>
    </dataValidation>
    <dataValidation type="whole" allowBlank="1" showInputMessage="1" showErrorMessage="1" sqref="D2:D5" xr:uid="{A42D14ED-E008-4D48-AAEA-28B5ED7B62B5}">
      <formula1>1900</formula1>
      <formula2>2100</formula2>
    </dataValidation>
    <dataValidation type="list" allowBlank="1" showInputMessage="1" showErrorMessage="1" sqref="E2:E5" xr:uid="{FFFEA5C4-39F6-44B3-8F72-CEFB74816112}">
      <formula1>"بكالوريس , ماجستير , دكتوراه, دبلوم"</formula1>
    </dataValidation>
    <dataValidation type="list" allowBlank="1" showInputMessage="1" showErrorMessage="1" sqref="F2:F5" xr:uid="{18A33219-2818-4B9D-9402-E1F1B3D1B760}">
      <formula1>"انثى , ذكر"</formula1>
    </dataValidation>
    <dataValidation type="whole" allowBlank="1" showInputMessage="1" showErrorMessage="1" sqref="AE2:AF1048576" xr:uid="{9EE71123-BCE1-455F-8986-824850D880A5}">
      <formula1>1</formula1>
      <formula2>5</formula2>
    </dataValidation>
    <dataValidation type="list" allowBlank="1" showInputMessage="1" showErrorMessage="1" sqref="B2:C1048576" xr:uid="{43DFA749-AA7A-4706-A5C4-D254DA0FC77D}">
      <formula1>"تقنية المعلومات, علوم الحاسب"</formula1>
    </dataValidation>
    <dataValidation type="whole" allowBlank="1" showInputMessage="1" showErrorMessage="1" sqref="G2:M1048576 O2:S1048576" xr:uid="{C24DEFDD-6C9E-4E64-91F2-5598AFD7BE82}">
      <formula1>0</formula1>
      <formula2>1000</formula2>
    </dataValidation>
    <dataValidation type="whole" operator="greaterThan" allowBlank="1" showInputMessage="1" showErrorMessage="1" sqref="U2:W1048576 T1:T1048576" xr:uid="{8EA13514-360C-4875-A401-2747BA8A44D2}">
      <formula1>0</formula1>
    </dataValidation>
    <dataValidation type="whole" allowBlank="1" showInputMessage="1" showErrorMessage="1" sqref="X2:AC1048576" xr:uid="{885E3361-090B-4FD9-905F-57F0604AFE83}">
      <formula1>0</formula1>
      <formula2>100</formula2>
    </dataValidation>
    <dataValidation type="list" allowBlank="1" showInputMessage="1" showErrorMessage="1" sqref="N2:N1048576" xr:uid="{1A8F92A0-4874-4386-A163-BBED02E3ED0B}">
      <formula1>" على راس العمل , ليس على راس العمل"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k</dc:creator>
  <cp:lastModifiedBy>Latifa</cp:lastModifiedBy>
  <dcterms:created xsi:type="dcterms:W3CDTF">2022-01-24T10:12:09Z</dcterms:created>
  <dcterms:modified xsi:type="dcterms:W3CDTF">2022-05-22T15:11:59Z</dcterms:modified>
</cp:coreProperties>
</file>