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RME_PRELIMINAR" sheetId="1" r:id="rId5"/>
    <sheet state="visible" name="INFORME_ACCIDENTE" sheetId="2" r:id="rId6"/>
    <sheet state="visible" name="INFORME_COSTOS" sheetId="3" r:id="rId7"/>
    <sheet state="visible" name="T_FACTORES" sheetId="4" r:id="rId8"/>
    <sheet state="visible" name="TABLA_SCAT" sheetId="5" r:id="rId9"/>
    <sheet state="visible" name="DOCUMENTACION ADJUNTO" sheetId="6" r:id="rId10"/>
  </sheets>
  <definedNames>
    <definedName localSheetId="3" name="CsE">T_FACTORES!$U$5:$U$21</definedName>
    <definedName localSheetId="3" name="G_ACCIDENTE">T_FACTORES!$AG$5:$AG$8</definedName>
    <definedName localSheetId="3" name="EVENTO">T_FACTORES!$AD$5:$AD$8</definedName>
    <definedName localSheetId="3" name="TURNO">T_FACTORES!$AE$11:$AE$12</definedName>
    <definedName localSheetId="3" name="FP_">T_FACTORES!$X$5:$X$13</definedName>
    <definedName name="U_NEGOCIO">T_FACTORES!$B$18:$B$23</definedName>
    <definedName localSheetId="3" name="FP">T_FACTORES!$Y$5:$Y$13</definedName>
    <definedName localSheetId="3" name="SEXO">T_FACTORES!$AE$16:$AE$17</definedName>
    <definedName localSheetId="3" name="P_LESIONADA">T_FACTORES!$I$5:$I$20</definedName>
    <definedName localSheetId="3" name="CsE_">T_FACTORES!$T$5:$T$21</definedName>
    <definedName localSheetId="3" name="FT_">T_FACTORES!$AA$5:$AA$16</definedName>
    <definedName localSheetId="3" name="AsE_">T_FACTORES!$Q$5:$Q$21</definedName>
    <definedName localSheetId="3" name="FT">T_FACTORES!$AB$5:$AB$16</definedName>
    <definedName localSheetId="3" name="T_ACCIDENTE">T_FACTORES!$F$5:$F$20</definedName>
    <definedName localSheetId="3" name="T_LESION">T_FACTORES!$L$5:$L$26</definedName>
    <definedName localSheetId="3" name="AsE">T_FACTORES!$R$5:$R$21</definedName>
    <definedName localSheetId="3" name="G_AI">T_FACTORES!$AI$5:$AI$9</definedName>
    <definedName localSheetId="3" name="T_REGIMEN">T_FACTORES!$C$5:$C$12</definedName>
    <definedName localSheetId="3" name="EVENTO_">T_FACTORES!$AG$15:$AG$20</definedName>
    <definedName localSheetId="3" name="F_LESION">T_FACTORES!$O$5:$O$19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S64">
      <text>
        <t xml:space="preserve">
</t>
      </text>
    </comment>
    <comment authorId="0" ref="P55">
      <text>
        <t xml:space="preserve">Verificar tabla de SCAT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G7">
      <text>
        <t xml:space="preserve">CIELO:
Cuando la lesión genera en el accidentado   la   imposibilidad   de   utilizar   su organismo; se otorgará tratamiento médico hasta suplena recuperación
</t>
      </text>
    </comment>
    <comment authorId="0" ref="AG6">
      <text>
        <t xml:space="preserve">CIELO:
VERIFICAR GRADO
</t>
      </text>
    </comment>
    <comment authorId="0" ref="AG5">
      <text>
        <t xml:space="preserve">CIELO:
Descanso breve   con   retorno   máximo   al   día   siguiente   a   sus labores habituales</t>
      </text>
    </comment>
    <comment authorId="0" ref="AI6">
      <text>
        <t xml:space="preserve">Cuando la lesión generala pérdida parcial de un miembro u órgano o de lasfunciones del mismo</t>
      </text>
    </comment>
  </commentList>
</comments>
</file>

<file path=xl/sharedStrings.xml><?xml version="1.0" encoding="utf-8"?>
<sst xmlns="http://schemas.openxmlformats.org/spreadsheetml/2006/main" count="651" uniqueCount="454">
  <si>
    <t>REPORTE PRELIMINAR DE ACCIDENTE/ INCIDENTE</t>
  </si>
  <si>
    <t>Codigo:  FOR-015-2026-EMAPE/GRH
Version: 0.2
N° de Registro: __________</t>
  </si>
  <si>
    <t>REGISTRO DE ACCIDENTES DE TRABAJO</t>
  </si>
  <si>
    <t>INFORME PRELIMINAR</t>
  </si>
  <si>
    <r>
      <rPr>
        <rFont val="Verdana"/>
        <b/>
        <color theme="1"/>
        <sz val="14.0"/>
      </rPr>
      <t>Codigo: EMAPE-SST-FT-0006</t>
    </r>
    <r>
      <rPr>
        <rFont val="Verdana"/>
        <b val="0"/>
        <color theme="1"/>
        <sz val="14.0"/>
      </rPr>
      <t xml:space="preserve">
</t>
    </r>
    <r>
      <rPr>
        <rFont val="Verdana"/>
        <b/>
        <color theme="1"/>
        <sz val="14.0"/>
      </rPr>
      <t>Version:</t>
    </r>
    <r>
      <rPr>
        <rFont val="Verdana"/>
        <b val="0"/>
        <color theme="1"/>
        <sz val="14.0"/>
      </rPr>
      <t xml:space="preserve"> 0.1
</t>
    </r>
    <r>
      <rPr>
        <rFont val="Verdana"/>
        <b/>
        <color theme="1"/>
        <sz val="14.0"/>
      </rPr>
      <t>N° de Registro:</t>
    </r>
    <r>
      <rPr>
        <rFont val="Verdana"/>
        <b val="0"/>
        <color theme="1"/>
        <sz val="14.0"/>
      </rPr>
      <t xml:space="preserve"> __________</t>
    </r>
  </si>
  <si>
    <t>RAZON SOCIAL</t>
  </si>
  <si>
    <t>EMPRESA MUNICIPAL DE APOYO A PROYECTOS ESTRATÉGICOS S.A.</t>
  </si>
  <si>
    <t>RUC</t>
  </si>
  <si>
    <t>Fecha de Finalización de Costos:</t>
  </si>
  <si>
    <t>TIPO DE EVENTO</t>
  </si>
  <si>
    <t>Accidente</t>
  </si>
  <si>
    <t>x</t>
  </si>
  <si>
    <t>Incidente</t>
  </si>
  <si>
    <t>Incidente Peligroso</t>
  </si>
  <si>
    <t>N° de Informe</t>
  </si>
  <si>
    <t>Daño Ambiental</t>
  </si>
  <si>
    <t>CUADRO RESUMEN</t>
  </si>
  <si>
    <t>ANTECEDENTES</t>
  </si>
  <si>
    <t>Fecha del Informe</t>
  </si>
  <si>
    <t>FECHA DEL EVENTO</t>
  </si>
  <si>
    <t>Tipo de evento</t>
  </si>
  <si>
    <t>Para el cálculo del coste horario (S/./h):</t>
  </si>
  <si>
    <t>LUGAR DE OCURRENCIA</t>
  </si>
  <si>
    <t>1. Valoración de los costes del Personal:</t>
  </si>
  <si>
    <t>0.00</t>
  </si>
  <si>
    <t>1. DATOS DEL EMPLEADOR PRINCIPAL</t>
  </si>
  <si>
    <t>2. Valoración de los Costes de Daños Materiales:</t>
  </si>
  <si>
    <t>TRABAJO QUE SE REALIZABA EN EL ÁREA</t>
  </si>
  <si>
    <t>A. Emplear la tabla adjunta (Anx. 1)</t>
  </si>
  <si>
    <t>B. Emplear el siguiente conversor de costos (en caso de desconocer el costo/h):</t>
  </si>
  <si>
    <t>3. Otros Costes:</t>
  </si>
  <si>
    <t>Razón Social o Demoniminación Social</t>
  </si>
  <si>
    <t>4. Gastos Diversos (2%*(1+2+3))</t>
  </si>
  <si>
    <t>FECHA DE REPORTE</t>
  </si>
  <si>
    <t>Cargo</t>
  </si>
  <si>
    <t>EMPRESA MUNICIPAL DE APOYO A PROYECTOS ESTRATEGICOS SOCIEDAD ANONIMA - EMAPE S.A.</t>
  </si>
  <si>
    <t>base (S/./h)</t>
  </si>
  <si>
    <t>tope (S/./h)</t>
  </si>
  <si>
    <t>Promedio (S/./h)</t>
  </si>
  <si>
    <t>HORA DE OCURRENCIA</t>
  </si>
  <si>
    <t>Salario Mensual (S/.)</t>
  </si>
  <si>
    <t>Coste Horario (S/./h)</t>
  </si>
  <si>
    <t>AM</t>
  </si>
  <si>
    <t>COSTO TOTAL DEL ACCIDENTE (S/.)</t>
  </si>
  <si>
    <t>PM</t>
  </si>
  <si>
    <t>Domicilio (Dirección, distrito, departamento, provincia)</t>
  </si>
  <si>
    <t>X</t>
  </si>
  <si>
    <t>DESCRIPCIÓN DE LOS LESIONADOS, DAÑO MATERIAL Y/O AMBIENTAL</t>
  </si>
  <si>
    <t>TIPO DE CAMBIO DEL DÍA (S/./$) (Ingresar Dato)</t>
  </si>
  <si>
    <t>Tipo de actividad economica</t>
  </si>
  <si>
    <t>N° de trabajadores en el centro laboral</t>
  </si>
  <si>
    <t>IDENTIFICACIÓN DE LOS LESIONADOS</t>
  </si>
  <si>
    <t>COSTO TOTAL DEL ACCIDENTE ($)</t>
  </si>
  <si>
    <t>Completar solo en caso que las actividades del empleador sean consideradas de alto riesgo</t>
  </si>
  <si>
    <t>EDAD</t>
  </si>
  <si>
    <t>CARGO</t>
  </si>
  <si>
    <t>N° de trabajadores afiliados al SCTR</t>
  </si>
  <si>
    <t>N° de trabajadores no afiliados al SCTR</t>
  </si>
  <si>
    <t>Nombre de la aseguradora</t>
  </si>
  <si>
    <t>1. VALORACIÓN DE LOS COSTES DEL PERSONAL</t>
  </si>
  <si>
    <t>2. DATOS DEL EMPLEADOR DE INTERMEDIACION, TERCERIZACIÓN, CONTRATISTA, SUBCONTRATISTA, OTROS: (completar sólo si contrata servicios de intermediación o tercerización)</t>
  </si>
  <si>
    <t>1.1. Valoración económica de las horas perdidas por el accidentado(s) el día del evento:</t>
  </si>
  <si>
    <t>BREVE DESCRIPCIÓN</t>
  </si>
  <si>
    <t>Tiempo restante para finalizar el turno de trabajo:</t>
  </si>
  <si>
    <t>horas</t>
  </si>
  <si>
    <t>Coste horario (S/./h)</t>
  </si>
  <si>
    <t>TOTAL (S/.)</t>
  </si>
  <si>
    <t>Conociéndose: Tiempo Real.</t>
  </si>
  <si>
    <t>FOTOGRAFIA</t>
  </si>
  <si>
    <t>Desconociéndose: 2h. sin baja (sin descanso médico)</t>
  </si>
  <si>
    <t>y 4h. con baja (con descanso médico).</t>
  </si>
  <si>
    <t>Foto elemento causal del accidente</t>
  </si>
  <si>
    <t>Foto elemento causal de la lesión</t>
  </si>
  <si>
    <t>1.2. Valoración económica de las horas perdidas por otros trabajadores el día del evento:</t>
  </si>
  <si>
    <t>Desconociéndose: 1h. por compañero afectado.</t>
  </si>
  <si>
    <t>Foto del accidentado</t>
  </si>
  <si>
    <t>Foto de la atención de primeros auxilios</t>
  </si>
  <si>
    <t>RESPONSABLE DEL REPORTE</t>
  </si>
  <si>
    <t>1.3. Valoración económica de las horas empleadas por otros trabajadores para socorrer y transportar al accidentado a un centro de salud.</t>
  </si>
  <si>
    <t>-</t>
  </si>
  <si>
    <t xml:space="preserve">Nombre y Apelidos </t>
  </si>
  <si>
    <t xml:space="preserve">LA POSITIVA </t>
  </si>
  <si>
    <t>Desconociéndose: 1h.</t>
  </si>
  <si>
    <t>3. DATOS DEL TRABAJADOR (completar sólo en caso que el evento afecte a trabajador(es))</t>
  </si>
  <si>
    <t>FECHA</t>
  </si>
  <si>
    <t>1.4. Valoración económica de las horas empleadas por el Supervisor para atender al accidentado y/o culminar el reporte respectivo:</t>
  </si>
  <si>
    <t>FIRMA</t>
  </si>
  <si>
    <t>Apellidos y Nombres del Trabajador Accidentado</t>
  </si>
  <si>
    <t>Desconociéndose: 4h.</t>
  </si>
  <si>
    <t>TABLA DE FACTORES CLAVES</t>
  </si>
  <si>
    <t>DNI/CE</t>
  </si>
  <si>
    <t>1.5. Valoración económica de las horas empleadas por Seguridad (Supervisor) para asesorar en el análisis del accidente y el seguimiento respectivo.</t>
  </si>
  <si>
    <t>Edad</t>
  </si>
  <si>
    <t>Desconociéndose: 2h.</t>
  </si>
  <si>
    <t xml:space="preserve">Área </t>
  </si>
  <si>
    <t>Sexo F/M</t>
  </si>
  <si>
    <t>1.6. Valoración económica de los días perdidos por descanso médico:</t>
  </si>
  <si>
    <t>RG</t>
  </si>
  <si>
    <t>TIPO DE RÉGIMEN</t>
  </si>
  <si>
    <t>TA</t>
  </si>
  <si>
    <t>TIPO DE ACCIDENTE</t>
  </si>
  <si>
    <t>Puesto de Trabajo</t>
  </si>
  <si>
    <t>días</t>
  </si>
  <si>
    <t>PC</t>
  </si>
  <si>
    <t>horas/día</t>
  </si>
  <si>
    <t>PARTE LESIONADA</t>
  </si>
  <si>
    <t>TL</t>
  </si>
  <si>
    <t>Antigüedad en el empleo</t>
  </si>
  <si>
    <t>TIPO DE LESION</t>
  </si>
  <si>
    <t>FL</t>
  </si>
  <si>
    <t>FUENTE DE LESION</t>
  </si>
  <si>
    <t>AsE</t>
  </si>
  <si>
    <t>ACTOS SUBESTANDAR</t>
  </si>
  <si>
    <t>CsE</t>
  </si>
  <si>
    <t>CONDICIONES SUBESTANDAR</t>
  </si>
  <si>
    <t>FP</t>
  </si>
  <si>
    <t>FACTORES PERSONALES</t>
  </si>
  <si>
    <t>FT</t>
  </si>
  <si>
    <t>FACTORES DE TRABAJO</t>
  </si>
  <si>
    <t>Evento:</t>
  </si>
  <si>
    <t>Turno D/T/N</t>
  </si>
  <si>
    <t>Gravedad del accidente:</t>
  </si>
  <si>
    <t>Grado del accidente:</t>
  </si>
  <si>
    <t>01</t>
  </si>
  <si>
    <t>Tiempo de experiencia en el puesto</t>
  </si>
  <si>
    <t>2. VALORACIÓN DE LOS COSTES DE DAÑOS MATERIALES</t>
  </si>
  <si>
    <t>Común</t>
  </si>
  <si>
    <t>No hubo lesión</t>
  </si>
  <si>
    <t>Tipo de contrato</t>
  </si>
  <si>
    <t>2.1. Edificios e Instalaciones:</t>
  </si>
  <si>
    <t>N° de Horas Trabajadas en la Jornada Laboral (Antes del accidente)</t>
  </si>
  <si>
    <t>Reparación por personal Propio (mano de obra):</t>
  </si>
  <si>
    <t>4. INVESTIGACIÓN DEL EVENTO</t>
  </si>
  <si>
    <t>Coste (S/.)</t>
  </si>
  <si>
    <t>Reparación por personal Externo (mano de obra):</t>
  </si>
  <si>
    <t>No hubo acto inseguro</t>
  </si>
  <si>
    <t>Fecha del evento (DD/MM/AA)</t>
  </si>
  <si>
    <t>No hubo condición insegura</t>
  </si>
  <si>
    <t>Materiales:</t>
  </si>
  <si>
    <t>No existieron factores personales</t>
  </si>
  <si>
    <t>Lugar exacto donde ocurrió el accidente</t>
  </si>
  <si>
    <t>No hubo factores de trabajo</t>
  </si>
  <si>
    <t>2.2. Máquinas, equipos y herramientas:</t>
  </si>
  <si>
    <t>Hora del evento (hh:mm)</t>
  </si>
  <si>
    <t>Leve</t>
  </si>
  <si>
    <t>Total temporal</t>
  </si>
  <si>
    <t>02</t>
  </si>
  <si>
    <t>21*7</t>
  </si>
  <si>
    <t>Fecha de inicio de la investigación</t>
  </si>
  <si>
    <t>Atrapado contra / por</t>
  </si>
  <si>
    <t>Región craneana</t>
  </si>
  <si>
    <t>Amputación</t>
  </si>
  <si>
    <t>Cajas, cilindros, contenedores</t>
  </si>
  <si>
    <t>Gravedad del accidente de Trabajo</t>
  </si>
  <si>
    <t>Manipuló equipo en movimiento/ energizado/ presurizado</t>
  </si>
  <si>
    <t>Falta de orden y limpieza</t>
  </si>
  <si>
    <t>Capacidad física inadecuada</t>
  </si>
  <si>
    <t>Repuestos:</t>
  </si>
  <si>
    <t>Planeamiento inadecuado</t>
  </si>
  <si>
    <t>Grado del Accidente incapacitante (De ser el caso )</t>
  </si>
  <si>
    <t>Incidente peligroso</t>
  </si>
  <si>
    <t>Incapacitante</t>
  </si>
  <si>
    <t>Parcial temporal</t>
  </si>
  <si>
    <t>03</t>
  </si>
  <si>
    <t>28*7</t>
  </si>
  <si>
    <t>Golpeado contra / por</t>
  </si>
  <si>
    <t>Ojos</t>
  </si>
  <si>
    <t>Asfixia</t>
  </si>
  <si>
    <t>Productos químicos (sólidos, liqui, gas)</t>
  </si>
  <si>
    <t>No usó equipo protector disponible</t>
  </si>
  <si>
    <t>Protección personal inadecuada</t>
  </si>
  <si>
    <t>Capacidad mental inadecuada</t>
  </si>
  <si>
    <t>Reposición (en caso de inutilización):</t>
  </si>
  <si>
    <t>Supervisión inadecuada</t>
  </si>
  <si>
    <t>Mortal</t>
  </si>
  <si>
    <t>Parcial permanente</t>
  </si>
  <si>
    <t>04</t>
  </si>
  <si>
    <t>35*7</t>
  </si>
  <si>
    <t>Cortado o punzado por</t>
  </si>
  <si>
    <t>Boca</t>
  </si>
  <si>
    <t>Quemadura (calor)</t>
  </si>
  <si>
    <t>2.3. Materias primas:</t>
  </si>
  <si>
    <t>Llama, humo, explosión, vapor</t>
  </si>
  <si>
    <t xml:space="preserve">  N° Días de Descanso Médico</t>
  </si>
  <si>
    <t>No cumplió procedimiento o método establecido</t>
  </si>
  <si>
    <t>Cantidad</t>
  </si>
  <si>
    <t>Coste (S/.) /Cantidad</t>
  </si>
  <si>
    <t>Excavaciones sin protección</t>
  </si>
  <si>
    <t>Tensión mental o psicológica</t>
  </si>
  <si>
    <t>Procedimientos de trabajo INEXISTENTES</t>
  </si>
  <si>
    <t>Otro</t>
  </si>
  <si>
    <t>Total permanente</t>
  </si>
  <si>
    <t>05</t>
  </si>
  <si>
    <t>5*2</t>
  </si>
  <si>
    <t>Caída al mismo nivel</t>
  </si>
  <si>
    <t xml:space="preserve">Cara </t>
  </si>
  <si>
    <t>Quemadura (química)</t>
  </si>
  <si>
    <t>Herramientas  de mano</t>
  </si>
  <si>
    <t>Falta de atención</t>
  </si>
  <si>
    <t>2.4. Productos terminados o semitransformados:</t>
  </si>
  <si>
    <t xml:space="preserve">  N° de trabajadores afectados</t>
  </si>
  <si>
    <t>Accesos inadecuados</t>
  </si>
  <si>
    <t>Carencia de conocimientos</t>
  </si>
  <si>
    <t>Procedimientos de trabajo INADECUADAS</t>
  </si>
  <si>
    <t>06</t>
  </si>
  <si>
    <t>6*1</t>
  </si>
  <si>
    <t>Caída a distinto nivel</t>
  </si>
  <si>
    <t>Hombros</t>
  </si>
  <si>
    <t>Concusión (TEC)</t>
  </si>
  <si>
    <t>Herramientas energizadas (aire, electricidad)</t>
  </si>
  <si>
    <t>Jugando en el trabajo</t>
  </si>
  <si>
    <t>Escaleras portátiles o rampas sub estándares</t>
  </si>
  <si>
    <t>Falta de habilidad</t>
  </si>
  <si>
    <t>Procedimientos de trabajo NO DIFUNDIDAS</t>
  </si>
  <si>
    <t>Turno</t>
  </si>
  <si>
    <t>2.5. Valoración econocómica del tiempo perdido por parada de máquina:</t>
  </si>
  <si>
    <t>07</t>
  </si>
  <si>
    <t>Contacto con corriente eléctrica</t>
  </si>
  <si>
    <t>Brazos</t>
  </si>
  <si>
    <t>Contusión (piel intacta)</t>
  </si>
  <si>
    <t>Maquinaria de elevación e izamiento</t>
  </si>
  <si>
    <t>Actuó bajo los efectos de alcohol o drogas</t>
  </si>
  <si>
    <t>Andamios y plataformas sub estándares</t>
  </si>
  <si>
    <t>Forma del Accidente o Incidente</t>
  </si>
  <si>
    <t>Motivación inapropiada</t>
  </si>
  <si>
    <t>Compra de equipos inadecuados / de mala calidad</t>
  </si>
  <si>
    <t xml:space="preserve">Día         </t>
  </si>
  <si>
    <t>D</t>
  </si>
  <si>
    <t>Horas de
 parada</t>
  </si>
  <si>
    <t>Tipo de Lesión</t>
  </si>
  <si>
    <t>Coste de máquina (S/.) / hora</t>
  </si>
  <si>
    <t>08</t>
  </si>
  <si>
    <t>N.A.</t>
  </si>
  <si>
    <t>Agente Causante de la Lesión</t>
  </si>
  <si>
    <t>Contacto con temperaturas extremas</t>
  </si>
  <si>
    <t>Manos</t>
  </si>
  <si>
    <t>Cortadura, abrasión, puntura (herida)</t>
  </si>
  <si>
    <t>Escaleras, plataformas, andamios</t>
  </si>
  <si>
    <t>Uso inapropiado de equipos o herramientas</t>
  </si>
  <si>
    <t>Parte del Cuerpo Afetada</t>
  </si>
  <si>
    <t>Herramientas y equipos en mal estado / sin guardas</t>
  </si>
  <si>
    <t>Otros :</t>
  </si>
  <si>
    <t>Mantenimiento o almacenamiento inadecuado</t>
  </si>
  <si>
    <t>Tarde</t>
  </si>
  <si>
    <t>T</t>
  </si>
  <si>
    <t>Hospital /Clinica/Lugar de Atención</t>
  </si>
  <si>
    <t>3. OTROS COSTES</t>
  </si>
  <si>
    <t>09</t>
  </si>
  <si>
    <t>Contacto con sustancias peligrosas o nocivas</t>
  </si>
  <si>
    <t>Tronco</t>
  </si>
  <si>
    <t>Dermatitis</t>
  </si>
  <si>
    <t>Maquinaria en movimiento</t>
  </si>
  <si>
    <t>Uso inapropiado de manos / partes del cuerpo</t>
  </si>
  <si>
    <t>Perimetro de losas / aberturas en pisos, sin protección</t>
  </si>
  <si>
    <t>No investigado</t>
  </si>
  <si>
    <t>Ausencia de prendas o equipos de protección</t>
  </si>
  <si>
    <t>Noche</t>
  </si>
  <si>
    <t>3.1. Valoración econocómica de los costos por empleo de materiales de primeros auxilios y traslado del accidentado:</t>
  </si>
  <si>
    <t>N</t>
  </si>
  <si>
    <t>10</t>
  </si>
  <si>
    <t>Inhalación o ingestión de sustancias peligrosas</t>
  </si>
  <si>
    <t>Abdomen</t>
  </si>
  <si>
    <t>Dislocación</t>
  </si>
  <si>
    <t>Partículas volantes</t>
  </si>
  <si>
    <t>Materiales 
 de primeros 
 auxilios (S/.)</t>
  </si>
  <si>
    <t>Caso omiso de avisos de prevención</t>
  </si>
  <si>
    <t>Traslado del
 accidentado 
 (transporte) (S/.)</t>
  </si>
  <si>
    <t>Instalaciones eléctricas en mal estado, sin protección necesaria</t>
  </si>
  <si>
    <t>Falta de capacitación</t>
  </si>
  <si>
    <t>Clasificación del Evento:</t>
  </si>
  <si>
    <t>ESTADO_IMPLEM</t>
  </si>
  <si>
    <t>4.1. DESCRIPCIÓN DEL SUCESO (Escriba solo hechos, NO informacion subjetiva que no pueda ser comprobada. Adjuntar declaración del afectado, testigos, procediminetos, planos, registros y otros documentos que ayuden a la investigación.</t>
  </si>
  <si>
    <t>Penetración de cuerpo extraño en ojo</t>
  </si>
  <si>
    <t>3.2. Valoración econocómica de sanciones por no cumplir plazos de entrega (bienes, servicios, documentación):</t>
  </si>
  <si>
    <t>11</t>
  </si>
  <si>
    <t>Pierna</t>
  </si>
  <si>
    <t>Fractura</t>
  </si>
  <si>
    <t>Materiales de construcción</t>
  </si>
  <si>
    <t>Puso inoperativos los dispositivos de seguridad</t>
  </si>
  <si>
    <t>Vehículos y maquinaria rodante sub estándares</t>
  </si>
  <si>
    <t>Sexo</t>
  </si>
  <si>
    <t>Valor conforme 
 al contrato (S/.)</t>
  </si>
  <si>
    <t>A. Leve</t>
  </si>
  <si>
    <t>PENDIENTE</t>
  </si>
  <si>
    <t>Accidente vehicular</t>
  </si>
  <si>
    <t>12</t>
  </si>
  <si>
    <t>Tobillo</t>
  </si>
  <si>
    <t>Shock eléctrico</t>
  </si>
  <si>
    <t>Vehículos motorizados</t>
  </si>
  <si>
    <t>Operó el equipo a velocidad insegura</t>
  </si>
  <si>
    <t>Equipos sub estándares o inadecuados</t>
  </si>
  <si>
    <t xml:space="preserve">Masculino      </t>
  </si>
  <si>
    <t>M</t>
  </si>
  <si>
    <t>3.3. Costos por implicaciones legales:</t>
  </si>
  <si>
    <t>A. Incapacitante</t>
  </si>
  <si>
    <t>EN PROCESO</t>
  </si>
  <si>
    <t>UN</t>
  </si>
  <si>
    <t>Unidad de Negocio</t>
  </si>
  <si>
    <t>Radiación (luz / calor)</t>
  </si>
  <si>
    <t>13</t>
  </si>
  <si>
    <t>Pie</t>
  </si>
  <si>
    <t>Congelamiento</t>
  </si>
  <si>
    <t>Sobresfuerzo</t>
  </si>
  <si>
    <t>Tomó posiciones o posturas inseguras</t>
  </si>
  <si>
    <t>4.2. LESIÓN OCASIONADA Y/O RELACIONADA CON EL TRABAJO</t>
  </si>
  <si>
    <t>Falta de señalización / señalización inadecuada</t>
  </si>
  <si>
    <t>Multas de acuerdo a Ley (S/.)</t>
  </si>
  <si>
    <t xml:space="preserve">Femenino      </t>
  </si>
  <si>
    <t>F</t>
  </si>
  <si>
    <t>A. Mortal</t>
  </si>
  <si>
    <t>CERRADA</t>
  </si>
  <si>
    <t>Infraestructura Vial</t>
  </si>
  <si>
    <t>Picadura o mordedura de animal</t>
  </si>
  <si>
    <t>14</t>
  </si>
  <si>
    <t>Partes múltiples</t>
  </si>
  <si>
    <t>Conjuntivitis química</t>
  </si>
  <si>
    <t>Errores de manejo u operación</t>
  </si>
  <si>
    <t>LESIONES PERSONALES</t>
  </si>
  <si>
    <t>Desgaste o ruptura</t>
  </si>
  <si>
    <t>3.4. Responsabilidad Civil, Indemnizaciones:</t>
  </si>
  <si>
    <t>DAÑOS MATERIALES</t>
  </si>
  <si>
    <t>Valor (S/.)</t>
  </si>
  <si>
    <t>Tipo de accidente</t>
  </si>
  <si>
    <t>Obras Civiles</t>
  </si>
  <si>
    <t>15</t>
  </si>
  <si>
    <t>Agotamiento por calor</t>
  </si>
  <si>
    <t>Maquinarias/Vehiculos</t>
  </si>
  <si>
    <t>Colocó, mezcló o combinó en forma insegura</t>
  </si>
  <si>
    <t>Riesgo ambiental</t>
  </si>
  <si>
    <t>3.5. Daños a terceros y/o al Medio ambiente (empleo de útiles de limpieza y control de derrames):</t>
  </si>
  <si>
    <t>Equipos</t>
  </si>
  <si>
    <t>16</t>
  </si>
  <si>
    <t>Parte del Cuerpo</t>
  </si>
  <si>
    <t>Inflamación articulaciones, tendones</t>
  </si>
  <si>
    <t>Usó equipo o herramientas en mal estado</t>
  </si>
  <si>
    <t>Equipos menores</t>
  </si>
  <si>
    <t>EFICACIA</t>
  </si>
  <si>
    <t>Edificaciones</t>
  </si>
  <si>
    <t>17</t>
  </si>
  <si>
    <t>Envenenamiento</t>
  </si>
  <si>
    <t>Realizó trabajo sin la capacitación necesaria</t>
  </si>
  <si>
    <t>3.6. Valoración económica de la baja del rendimiento del trabajador a su regreso.</t>
  </si>
  <si>
    <t>SI</t>
  </si>
  <si>
    <t>Concesiones</t>
  </si>
  <si>
    <t>Dia de la Semana</t>
  </si>
  <si>
    <t>18</t>
  </si>
  <si>
    <t>Lesiones múltiples</t>
  </si>
  <si>
    <t>30% en la primera semana (5 días) de reincorporación</t>
  </si>
  <si>
    <t>Con somnolencia</t>
  </si>
  <si>
    <t>Herramientas</t>
  </si>
  <si>
    <t>NO</t>
  </si>
  <si>
    <t>Lunes</t>
  </si>
  <si>
    <t>19</t>
  </si>
  <si>
    <t xml:space="preserve">Otros </t>
  </si>
  <si>
    <t>Fuente de Lesión</t>
  </si>
  <si>
    <t>Otros</t>
  </si>
  <si>
    <t>Martes</t>
  </si>
  <si>
    <t>20</t>
  </si>
  <si>
    <t xml:space="preserve">Contusión </t>
  </si>
  <si>
    <t>ESTADO</t>
  </si>
  <si>
    <t>Miércoles</t>
  </si>
  <si>
    <t>21</t>
  </si>
  <si>
    <t xml:space="preserve">Laceración </t>
  </si>
  <si>
    <t xml:space="preserve">  Dias de descanso médico</t>
  </si>
  <si>
    <t>SUB - TOTAL (S/.)</t>
  </si>
  <si>
    <t>RALIZADA</t>
  </si>
  <si>
    <t>Categoría</t>
  </si>
  <si>
    <t>Jueves</t>
  </si>
  <si>
    <t>22</t>
  </si>
  <si>
    <t>Días Perdidos (DM)</t>
  </si>
  <si>
    <t>General</t>
  </si>
  <si>
    <t>Viernes</t>
  </si>
  <si>
    <t xml:space="preserve">  Días Perdidos (TR)</t>
  </si>
  <si>
    <t>EJECUCIÓN</t>
  </si>
  <si>
    <t>Peón</t>
  </si>
  <si>
    <t>4. Gastos diversos (informes, investigaciones, etc.)</t>
  </si>
  <si>
    <t>Sábado</t>
  </si>
  <si>
    <t>Detalle de descanso médico (Explique)</t>
  </si>
  <si>
    <t>Oficial</t>
  </si>
  <si>
    <t>Domingo</t>
  </si>
  <si>
    <t>2% del total anterior</t>
  </si>
  <si>
    <t>Operario</t>
  </si>
  <si>
    <t>Op. Equipo Mediano</t>
  </si>
  <si>
    <t>5. ANALISIS DE CAUSAS</t>
  </si>
  <si>
    <t>Op. Equipo Pesado</t>
  </si>
  <si>
    <t>Op. Equip. Electromecanico</t>
  </si>
  <si>
    <t>TABLA DE ANÁLISIS DEL SUCESO</t>
  </si>
  <si>
    <t>CAUSAS INMEDIATAS O DIRECTAS</t>
  </si>
  <si>
    <t>VALORACIÓN DE LOS COSTES (NO CUANTIFICABLES) DEL EVENTO</t>
  </si>
  <si>
    <t>Tipo</t>
  </si>
  <si>
    <t>Tipo de Contrato</t>
  </si>
  <si>
    <t>Causas</t>
  </si>
  <si>
    <t>(Marcar con una X una de las alternativas)</t>
  </si>
  <si>
    <t>Regimen construcción civil</t>
  </si>
  <si>
    <t>SEVERIDAD</t>
  </si>
  <si>
    <t>Observaciones</t>
  </si>
  <si>
    <t>RIESGO POTENCIAL</t>
  </si>
  <si>
    <t>Alta</t>
  </si>
  <si>
    <t>Media</t>
  </si>
  <si>
    <t>Baja</t>
  </si>
  <si>
    <t>A. Deterioro de la imagen.</t>
  </si>
  <si>
    <t>RIESGO RESIDUAL</t>
  </si>
  <si>
    <t>Empleado</t>
  </si>
  <si>
    <t>MÍNIMO</t>
  </si>
  <si>
    <t>B. Pérdida del mercado.</t>
  </si>
  <si>
    <t>BAJO</t>
  </si>
  <si>
    <t>01-09</t>
  </si>
  <si>
    <t>C. Conflictos laborales.</t>
  </si>
  <si>
    <t>D. Disminución de la moral.</t>
  </si>
  <si>
    <t>MENOR</t>
  </si>
  <si>
    <t>MEDIO</t>
  </si>
  <si>
    <t>10-30</t>
  </si>
  <si>
    <t>ALTO</t>
  </si>
  <si>
    <t>31-96</t>
  </si>
  <si>
    <t>SIGNIFICATIVO</t>
  </si>
  <si>
    <t>RIESGO NO EVALUADO</t>
  </si>
  <si>
    <t>SEVERO</t>
  </si>
  <si>
    <t>CATASTRÓFICO</t>
  </si>
  <si>
    <t>CAUSAS BASICAS O SUBYACENTES</t>
  </si>
  <si>
    <t>Causa</t>
  </si>
  <si>
    <t>Causa Subayacente</t>
  </si>
  <si>
    <t>CAUSAS DE ORIGEN</t>
  </si>
  <si>
    <t>6. ACCIONES CORRECTIVAS PARA EVITAR LA RECURRENCIA DEL SUCESO</t>
  </si>
  <si>
    <t>Tipo de Acción Correctiva / Preventiva</t>
  </si>
  <si>
    <t>¿Que se ha hecho o deberia de hacerse para controlar las causas enumeradas?</t>
  </si>
  <si>
    <t>Responsable</t>
  </si>
  <si>
    <t>Fecha Programada
(DD/MM/AAAA)</t>
  </si>
  <si>
    <t>Situación</t>
  </si>
  <si>
    <t>Observaciones (Opcional)</t>
  </si>
  <si>
    <t>DOCUMENTACION ADJUNTA EN EL INFORME DE ACCIDENTE</t>
  </si>
  <si>
    <t>Ex. Medico de  ingreso Accidentado</t>
  </si>
  <si>
    <t>Registro de Inducción de Accidentado</t>
  </si>
  <si>
    <t>Registro de Entrega de RISST de Accidentado</t>
  </si>
  <si>
    <t>Constancia de SCTR</t>
  </si>
  <si>
    <t>COSTO DEL EVENTO</t>
  </si>
  <si>
    <t>ATS del día - Donde figure accidentado</t>
  </si>
  <si>
    <t>Capacitación diaria de accidentado/Registro de charlas de 5 min</t>
  </si>
  <si>
    <t>Registro de Entrega de EPP</t>
  </si>
  <si>
    <t>1era Ficha de Atención SCTR</t>
  </si>
  <si>
    <t>Costo Total del Evento (Soles)</t>
  </si>
  <si>
    <t>Manifiesto Accidentado</t>
  </si>
  <si>
    <t>Manifiesto Testigos</t>
  </si>
  <si>
    <t>Descanso Medico</t>
  </si>
  <si>
    <t>Reporte Preliminar</t>
  </si>
  <si>
    <t>Reporte de Investigación</t>
  </si>
  <si>
    <t>Alta Medica y recomendaciones</t>
  </si>
  <si>
    <r>
      <rPr>
        <rFont val="Verdana"/>
        <b/>
        <color rgb="FFFFFFFF"/>
        <sz val="13.0"/>
      </rPr>
      <t xml:space="preserve">7. FUENTES DE INFORMACIÓN: </t>
    </r>
    <r>
      <rPr>
        <rFont val="Verdana"/>
        <b val="0"/>
        <color rgb="FFFFFFFF"/>
        <sz val="13.0"/>
      </rPr>
      <t>involucrado(s) directo(s) y testigo(s)</t>
    </r>
  </si>
  <si>
    <t>Nombres y Apellidos</t>
  </si>
  <si>
    <t>Cargo / vínculo</t>
  </si>
  <si>
    <t>Área de trabajo</t>
  </si>
  <si>
    <t>8.  RESPONSABLE DEL REGISTRO Y DE LA INVESTIGACIÓN</t>
  </si>
  <si>
    <t>Fecha</t>
  </si>
  <si>
    <t>Firma</t>
  </si>
  <si>
    <t xml:space="preserve">* La activación de la comisión investigadora se realiza solamente para accidentes incapacitantes y mortales.
Adjuntar : 
- Examén Medico de  ingreso Accidentado
- Registro de Inducción de Accidentado
- Constancia de SCTR
- ATS del día
- Capacitación diaria de accidentado/Registro de charlas de 5 min
- Manifiesto Testigos y accidentado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</si>
</sst>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/mm/yy"/>
    <numFmt numFmtId="165" formatCode="d/m/yyyy"/>
    <numFmt numFmtId="166" formatCode="d.m"/>
    <numFmt numFmtId="167" formatCode="D/M/YYYY"/>
    <numFmt numFmtId="168" formatCode="[$-F400]h:mm:ss\ AM/PM"/>
  </numFmts>
  <fonts count="45">
    <font>
      <sz val="11.0"/>
      <color theme="1"/>
      <name val="Arial"/>
      <scheme val="minor"/>
    </font>
    <font>
      <sz val="11.0"/>
      <color theme="1"/>
      <name val="Arial"/>
    </font>
    <font>
      <sz val="10.0"/>
      <color theme="1"/>
      <name val="Verdana"/>
    </font>
    <font/>
    <font>
      <sz val="12.0"/>
      <color theme="1"/>
      <name val="Verdana"/>
    </font>
    <font>
      <b/>
      <sz val="11.0"/>
      <color theme="0"/>
      <name val="Arial"/>
    </font>
    <font>
      <b/>
      <sz val="12.0"/>
      <color theme="1"/>
      <name val="Verdana"/>
    </font>
    <font>
      <sz val="8.0"/>
      <color theme="1"/>
      <name val="Arial"/>
    </font>
    <font>
      <b/>
      <sz val="24.0"/>
      <color theme="0"/>
      <name val="Verdana"/>
    </font>
    <font>
      <b/>
      <sz val="8.0"/>
      <color theme="0"/>
      <name val="Arial"/>
    </font>
    <font>
      <b/>
      <sz val="14.0"/>
      <color theme="1"/>
      <name val="Verdana"/>
    </font>
    <font>
      <b/>
      <sz val="7.0"/>
      <color rgb="FF000000"/>
      <name val="Arial"/>
    </font>
    <font>
      <b/>
      <sz val="10.0"/>
      <color theme="1"/>
      <name val="Verdana"/>
    </font>
    <font>
      <sz val="7.0"/>
      <color rgb="FF000000"/>
      <name val="Arial"/>
    </font>
    <font>
      <b/>
      <color rgb="FFFFFFFF"/>
      <name val="Tahoma"/>
    </font>
    <font>
      <b/>
      <color rgb="FF000000"/>
      <name val="Tahoma"/>
    </font>
    <font>
      <sz val="13.0"/>
      <color theme="1"/>
      <name val="Verdana"/>
    </font>
    <font>
      <b/>
      <sz val="8.0"/>
      <color rgb="FF000000"/>
      <name val="Tahoma"/>
    </font>
    <font>
      <b/>
      <sz val="13.0"/>
      <color theme="1"/>
      <name val="Verdana"/>
    </font>
    <font>
      <sz val="10.0"/>
      <color rgb="FF000000"/>
      <name val="Arial"/>
    </font>
    <font>
      <b/>
      <sz val="13.0"/>
      <color theme="0"/>
      <name val="Verdana"/>
    </font>
    <font>
      <b/>
      <sz val="8.0"/>
      <color rgb="FFFFFFFF"/>
      <name val="Tahoma"/>
    </font>
    <font>
      <b/>
      <color rgb="FFFF0000"/>
      <name val="Tahoma"/>
    </font>
    <font>
      <sz val="11.0"/>
      <color theme="1"/>
      <name val="Calibri"/>
    </font>
    <font>
      <b/>
      <sz val="7.0"/>
      <color rgb="FFFFFFFF"/>
      <name val="Arial"/>
    </font>
    <font>
      <b/>
      <sz val="8.0"/>
      <color theme="1"/>
      <name val="Arial"/>
    </font>
    <font>
      <b/>
      <sz val="14.0"/>
      <color theme="1"/>
      <name val="Calibri"/>
    </font>
    <font>
      <b/>
      <sz val="13.0"/>
      <color theme="1"/>
      <name val="Arial"/>
    </font>
    <font>
      <b/>
      <sz val="16.0"/>
      <color theme="1"/>
      <name val="Calibri"/>
    </font>
    <font>
      <b/>
      <sz val="10.0"/>
      <color theme="0"/>
      <name val="Arial"/>
    </font>
    <font>
      <sz val="9.0"/>
      <color theme="1"/>
      <name val="Arial"/>
    </font>
    <font>
      <b/>
      <sz val="13.0"/>
      <color rgb="FFFFFFFF"/>
      <name val="Verdana"/>
    </font>
    <font>
      <sz val="16.0"/>
      <color theme="1"/>
      <name val="Calibri"/>
    </font>
    <font>
      <b/>
      <sz val="11.0"/>
      <color theme="1"/>
      <name val="Calibri"/>
    </font>
    <font>
      <sz val="9.0"/>
      <color theme="1"/>
      <name val="Calibri"/>
    </font>
    <font>
      <b/>
      <sz val="13.0"/>
      <color rgb="FF000000"/>
      <name val="Verdana"/>
    </font>
    <font>
      <sz val="8.0"/>
      <color rgb="FFFF0000"/>
      <name val="Arial"/>
    </font>
    <font>
      <b/>
      <sz val="12.0"/>
      <color rgb="FFFFFFFF"/>
      <name val="Tahoma"/>
    </font>
    <font>
      <b/>
      <sz val="12.0"/>
      <color rgb="FF000000"/>
      <name val="Tahoma"/>
    </font>
    <font>
      <b/>
      <u/>
      <color rgb="FF000000"/>
      <name val="Tahoma"/>
    </font>
    <font>
      <b/>
      <sz val="8.0"/>
      <color rgb="FFFF0000"/>
      <name val="Tahoma"/>
    </font>
    <font>
      <sz val="10.0"/>
      <color theme="1"/>
      <name val="Arial"/>
    </font>
    <font>
      <b/>
      <sz val="11.0"/>
      <color theme="0"/>
      <name val="Calibri"/>
    </font>
    <font>
      <b/>
      <sz val="11.0"/>
      <color rgb="FFFF0000"/>
      <name val="Calibri"/>
    </font>
    <font>
      <sz val="12.0"/>
      <color rgb="FFFFFFFF"/>
      <name val="Verdana"/>
    </font>
  </fonts>
  <fills count="28">
    <fill>
      <patternFill patternType="none"/>
    </fill>
    <fill>
      <patternFill patternType="lightGray"/>
    </fill>
    <fill>
      <patternFill patternType="solid">
        <fgColor rgb="FF1E4E79"/>
        <bgColor rgb="FF1E4E79"/>
      </patternFill>
    </fill>
    <fill>
      <patternFill patternType="solid">
        <fgColor rgb="FF2E75B5"/>
        <bgColor rgb="FF2E75B5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rgb="FF17365D"/>
        <bgColor rgb="FF17365D"/>
      </patternFill>
    </fill>
    <fill>
      <patternFill patternType="solid">
        <fgColor rgb="FFD9E2F3"/>
        <bgColor rgb="FFD9E2F3"/>
      </patternFill>
    </fill>
    <fill>
      <patternFill patternType="solid">
        <fgColor rgb="FFC0C0C0"/>
        <bgColor rgb="FFC0C0C0"/>
      </patternFill>
    </fill>
    <fill>
      <patternFill patternType="solid">
        <fgColor theme="0"/>
        <bgColor theme="0"/>
      </patternFill>
    </fill>
    <fill>
      <patternFill patternType="solid">
        <fgColor rgb="FF5B9BD5"/>
        <bgColor rgb="FF5B9BD5"/>
      </patternFill>
    </fill>
    <fill>
      <patternFill patternType="solid">
        <fgColor rgb="FF9CC2E5"/>
        <bgColor rgb="FF9CC2E5"/>
      </patternFill>
    </fill>
    <fill>
      <patternFill patternType="solid">
        <fgColor rgb="FFD0CECE"/>
        <bgColor rgb="FFD0CECE"/>
      </patternFill>
    </fill>
    <fill>
      <patternFill patternType="solid">
        <fgColor rgb="FFB4C6E7"/>
        <bgColor rgb="FFB4C6E7"/>
      </patternFill>
    </fill>
    <fill>
      <patternFill patternType="solid">
        <fgColor rgb="FFF3A339"/>
        <bgColor rgb="FFF3A339"/>
      </patternFill>
    </fill>
    <fill>
      <patternFill patternType="solid">
        <fgColor rgb="FFF7CAAC"/>
        <bgColor rgb="FFF7CAAC"/>
      </patternFill>
    </fill>
    <fill>
      <patternFill patternType="solid">
        <fgColor rgb="FFC4EB7D"/>
        <bgColor rgb="FFC4EB7D"/>
      </patternFill>
    </fill>
    <fill>
      <patternFill patternType="solid">
        <fgColor rgb="FFC5E0B3"/>
        <bgColor rgb="FFC5E0B3"/>
      </patternFill>
    </fill>
    <fill>
      <patternFill patternType="solid">
        <fgColor rgb="FF86B0E2"/>
        <bgColor rgb="FF86B0E2"/>
      </patternFill>
    </fill>
    <fill>
      <patternFill patternType="solid">
        <fgColor rgb="FFBFBFBF"/>
        <bgColor rgb="FFBFBFBF"/>
      </patternFill>
    </fill>
    <fill>
      <patternFill patternType="solid">
        <fgColor rgb="FFDBE5F1"/>
        <bgColor rgb="FFDBE5F1"/>
      </patternFill>
    </fill>
    <fill>
      <patternFill patternType="solid">
        <fgColor rgb="FFDEEAF6"/>
        <bgColor rgb="FFDEEAF6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C55A11"/>
        <bgColor rgb="FFC55A11"/>
      </patternFill>
    </fill>
    <fill>
      <patternFill patternType="solid">
        <fgColor rgb="FF002060"/>
        <bgColor rgb="FF002060"/>
      </patternFill>
    </fill>
    <fill>
      <patternFill patternType="solid">
        <fgColor rgb="FFF2F2F2"/>
        <bgColor rgb="FFF2F2F2"/>
      </patternFill>
    </fill>
  </fills>
  <borders count="64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left/>
      <right/>
      <top/>
      <bottom/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top/>
      <bottom style="medium">
        <color rgb="FF000000"/>
      </bottom>
    </border>
    <border>
      <right/>
      <top/>
      <bottom style="medium">
        <color rgb="FF000000"/>
      </bottom>
    </border>
    <border>
      <left style="medium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/>
      <right/>
      <top/>
      <bottom style="medium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top/>
      <bottom style="thin">
        <color rgb="FF000000"/>
      </bottom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/>
      <top style="medium">
        <color rgb="FF000000"/>
      </top>
      <bottom/>
    </border>
    <border>
      <left/>
      <right style="medium">
        <color rgb="FF000000"/>
      </right>
      <top/>
      <bottom/>
    </border>
    <border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/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 style="medium">
        <color rgb="FF000000"/>
      </left>
      <bottom style="thin">
        <color rgb="FF000000"/>
      </bottom>
    </border>
    <border>
      <right/>
      <top/>
      <bottom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right/>
      <bottom style="medium">
        <color rgb="FF000000"/>
      </bottom>
    </border>
    <border>
      <left style="medium">
        <color rgb="FF000000"/>
      </left>
      <top/>
    </border>
    <border>
      <top/>
    </border>
    <border>
      <right style="medium">
        <color rgb="FF000000"/>
      </right>
      <top/>
    </border>
    <border>
      <left/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</border>
  </borders>
  <cellStyleXfs count="1">
    <xf borderId="0" fillId="0" fontId="0" numFmtId="0" applyAlignment="1" applyFont="1"/>
  </cellStyleXfs>
  <cellXfs count="29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Alignment="1" applyBorder="1" applyFont="1">
      <alignment horizontal="center"/>
    </xf>
    <xf borderId="0" fillId="0" fontId="2" numFmtId="0" xfId="0" applyFont="1"/>
    <xf borderId="2" fillId="0" fontId="3" numFmtId="0" xfId="0" applyBorder="1" applyFont="1"/>
    <xf borderId="0" fillId="0" fontId="4" numFmtId="0" xfId="0" applyFont="1"/>
    <xf borderId="1" fillId="2" fontId="5" numFmtId="0" xfId="0" applyAlignment="1" applyBorder="1" applyFill="1" applyFont="1">
      <alignment horizontal="center" shrinkToFit="0" vertical="center" wrapText="1"/>
    </xf>
    <xf borderId="3" fillId="0" fontId="3" numFmtId="0" xfId="0" applyBorder="1" applyFont="1"/>
    <xf borderId="4" fillId="0" fontId="6" numFmtId="0" xfId="0" applyAlignment="1" applyBorder="1" applyFont="1">
      <alignment horizontal="center" vertical="center"/>
    </xf>
    <xf borderId="5" fillId="0" fontId="3" numFmtId="0" xfId="0" applyBorder="1" applyFont="1"/>
    <xf borderId="1" fillId="0" fontId="7" numFmtId="0" xfId="0" applyAlignment="1" applyBorder="1" applyFont="1">
      <alignment horizontal="left" shrinkToFit="0" wrapText="1"/>
    </xf>
    <xf borderId="4" fillId="2" fontId="8" numFmtId="0" xfId="0" applyAlignment="1" applyBorder="1" applyFont="1">
      <alignment horizontal="center" vertical="center"/>
    </xf>
    <xf borderId="6" fillId="0" fontId="3" numFmtId="0" xfId="0" applyBorder="1" applyFont="1"/>
    <xf borderId="1" fillId="3" fontId="9" numFmtId="0" xfId="0" applyAlignment="1" applyBorder="1" applyFill="1" applyFont="1">
      <alignment horizontal="left" vertical="center"/>
    </xf>
    <xf borderId="4" fillId="0" fontId="10" numFmtId="0" xfId="0" applyAlignment="1" applyBorder="1" applyFont="1">
      <alignment horizontal="left" shrinkToFit="0" vertical="center" wrapText="1"/>
    </xf>
    <xf borderId="1" fillId="4" fontId="11" numFmtId="0" xfId="0" applyAlignment="1" applyBorder="1" applyFill="1" applyFont="1">
      <alignment horizontal="left" shrinkToFit="0" vertical="center" wrapText="1"/>
    </xf>
    <xf borderId="7" fillId="5" fontId="12" numFmtId="0" xfId="0" applyBorder="1" applyFill="1" applyFont="1"/>
    <xf borderId="1" fillId="0" fontId="13" numFmtId="0" xfId="0" applyAlignment="1" applyBorder="1" applyFont="1">
      <alignment horizontal="left" shrinkToFit="0" vertical="center" wrapText="1"/>
    </xf>
    <xf borderId="8" fillId="0" fontId="3" numFmtId="0" xfId="0" applyBorder="1" applyFont="1"/>
    <xf borderId="9" fillId="0" fontId="3" numFmtId="0" xfId="0" applyBorder="1" applyFont="1"/>
    <xf borderId="10" fillId="4" fontId="11" numFmtId="0" xfId="0" applyAlignment="1" applyBorder="1" applyFont="1">
      <alignment shrinkToFit="0" vertical="center" wrapText="1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" fillId="0" fontId="13" numFmtId="0" xfId="0" applyAlignment="1" applyBorder="1" applyFont="1">
      <alignment horizontal="center" shrinkToFit="0" vertical="center" wrapText="1"/>
    </xf>
    <xf borderId="14" fillId="6" fontId="14" numFmtId="0" xfId="0" applyAlignment="1" applyBorder="1" applyFill="1" applyFont="1">
      <alignment horizontal="left" readingOrder="0" shrinkToFit="0" wrapText="0"/>
    </xf>
    <xf borderId="15" fillId="7" fontId="11" numFmtId="0" xfId="0" applyAlignment="1" applyBorder="1" applyFill="1" applyFont="1">
      <alignment horizontal="left" shrinkToFit="0" vertical="center" wrapText="1"/>
    </xf>
    <xf borderId="8" fillId="0" fontId="4" numFmtId="0" xfId="0" applyAlignment="1" applyBorder="1" applyFont="1">
      <alignment horizontal="center" vertical="center"/>
    </xf>
    <xf borderId="16" fillId="0" fontId="3" numFmtId="0" xfId="0" applyBorder="1" applyFont="1"/>
    <xf borderId="0" fillId="0" fontId="1" numFmtId="0" xfId="0" applyAlignment="1" applyFont="1">
      <alignment horizontal="left"/>
    </xf>
    <xf borderId="17" fillId="0" fontId="3" numFmtId="0" xfId="0" applyBorder="1" applyFont="1"/>
    <xf borderId="7" fillId="5" fontId="2" numFmtId="0" xfId="0" applyBorder="1" applyFont="1"/>
    <xf borderId="18" fillId="7" fontId="11" numFmtId="0" xfId="0" applyAlignment="1" applyBorder="1" applyFont="1">
      <alignment horizontal="left" shrinkToFit="0" vertical="center" wrapText="1"/>
    </xf>
    <xf borderId="19" fillId="8" fontId="15" numFmtId="0" xfId="0" applyAlignment="1" applyBorder="1" applyFill="1" applyFont="1">
      <alignment horizontal="center" shrinkToFit="0" wrapText="0"/>
    </xf>
    <xf borderId="0" fillId="0" fontId="16" numFmtId="0" xfId="0" applyFont="1"/>
    <xf borderId="20" fillId="7" fontId="11" numFmtId="0" xfId="0" applyAlignment="1" applyBorder="1" applyFont="1">
      <alignment horizontal="left" shrinkToFit="0" vertical="center" wrapText="1"/>
    </xf>
    <xf borderId="0" fillId="0" fontId="17" numFmtId="0" xfId="0" applyAlignment="1" applyFont="1">
      <alignment shrinkToFit="0" vertical="bottom" wrapText="0"/>
    </xf>
    <xf borderId="21" fillId="0" fontId="3" numFmtId="0" xfId="0" applyBorder="1" applyFont="1"/>
    <xf borderId="22" fillId="4" fontId="18" numFmtId="0" xfId="0" applyAlignment="1" applyBorder="1" applyFont="1">
      <alignment horizontal="left" vertical="center"/>
    </xf>
    <xf borderId="0" fillId="5" fontId="17" numFmtId="0" xfId="0" applyAlignment="1" applyFont="1">
      <alignment horizontal="center" shrinkToFit="0" wrapText="0"/>
    </xf>
    <xf borderId="0" fillId="5" fontId="17" numFmtId="0" xfId="0" applyAlignment="1" applyFont="1">
      <alignment shrinkToFit="0" vertical="bottom" wrapText="0"/>
    </xf>
    <xf borderId="1" fillId="7" fontId="11" numFmtId="0" xfId="0" applyAlignment="1" applyBorder="1" applyFont="1">
      <alignment horizontal="left" shrinkToFit="0" vertical="center" wrapText="1"/>
    </xf>
    <xf borderId="14" fillId="0" fontId="18" numFmtId="0" xfId="0" applyAlignment="1" applyBorder="1" applyFont="1">
      <alignment horizontal="center" vertical="center"/>
    </xf>
    <xf borderId="0" fillId="5" fontId="15" numFmtId="0" xfId="0" applyAlignment="1" applyFont="1">
      <alignment shrinkToFit="0" vertical="bottom" wrapText="0"/>
    </xf>
    <xf borderId="12" fillId="0" fontId="19" numFmtId="0" xfId="0" applyAlignment="1" applyBorder="1" applyFont="1">
      <alignment horizontal="left" shrinkToFit="0" vertical="center" wrapText="1"/>
    </xf>
    <xf borderId="14" fillId="6" fontId="14" numFmtId="0" xfId="0" applyAlignment="1" applyBorder="1" applyFont="1">
      <alignment horizontal="center" readingOrder="0" shrinkToFit="0" vertical="bottom" wrapText="0"/>
    </xf>
    <xf borderId="14" fillId="4" fontId="18" numFmtId="0" xfId="0" applyAlignment="1" applyBorder="1" applyFont="1">
      <alignment horizontal="left" vertical="center"/>
    </xf>
    <xf borderId="16" fillId="0" fontId="18" numFmtId="164" xfId="0" applyAlignment="1" applyBorder="1" applyFont="1" applyNumberFormat="1">
      <alignment horizontal="center" vertical="center"/>
    </xf>
    <xf borderId="23" fillId="5" fontId="15" numFmtId="0" xfId="0" applyAlignment="1" applyBorder="1" applyFont="1">
      <alignment shrinkToFit="0" vertical="bottom" wrapText="0"/>
    </xf>
    <xf borderId="24" fillId="0" fontId="3" numFmtId="0" xfId="0" applyBorder="1" applyFont="1"/>
    <xf borderId="7" fillId="5" fontId="16" numFmtId="0" xfId="0" applyBorder="1" applyFont="1"/>
    <xf borderId="25" fillId="5" fontId="15" numFmtId="0" xfId="0" applyAlignment="1" applyBorder="1" applyFont="1">
      <alignment shrinkToFit="0" vertical="bottom" wrapText="0"/>
    </xf>
    <xf borderId="1" fillId="0" fontId="13" numFmtId="165" xfId="0" applyAlignment="1" applyBorder="1" applyFont="1" applyNumberFormat="1">
      <alignment horizontal="center" shrinkToFit="0" vertical="center" wrapText="1"/>
    </xf>
    <xf borderId="0" fillId="5" fontId="15" numFmtId="0" xfId="0" applyAlignment="1" applyFont="1">
      <alignment readingOrder="0" shrinkToFit="0" vertical="bottom" wrapText="0"/>
    </xf>
    <xf borderId="1" fillId="4" fontId="11" numFmtId="0" xfId="0" applyAlignment="1" applyBorder="1" applyFont="1">
      <alignment horizontal="center" shrinkToFit="0" vertical="center" wrapText="1"/>
    </xf>
    <xf borderId="23" fillId="5" fontId="15" numFmtId="0" xfId="0" applyAlignment="1" applyBorder="1" applyFont="1">
      <alignment readingOrder="0" shrinkToFit="0" vertical="bottom" wrapText="0"/>
    </xf>
    <xf borderId="0" fillId="0" fontId="15" numFmtId="0" xfId="0" applyAlignment="1" applyFont="1">
      <alignment shrinkToFit="0" vertical="bottom" wrapText="0"/>
    </xf>
    <xf borderId="1" fillId="9" fontId="11" numFmtId="0" xfId="0" applyAlignment="1" applyBorder="1" applyFill="1" applyFont="1">
      <alignment horizontal="center" shrinkToFit="0" vertical="center" wrapText="1"/>
    </xf>
    <xf borderId="19" fillId="4" fontId="15" numFmtId="0" xfId="0" applyAlignment="1" applyBorder="1" applyFont="1">
      <alignment horizontal="center" readingOrder="0" shrinkToFit="0" vertical="bottom" wrapText="0"/>
    </xf>
    <xf borderId="22" fillId="3" fontId="20" numFmtId="0" xfId="0" applyAlignment="1" applyBorder="1" applyFont="1">
      <alignment horizontal="left" vertical="center"/>
    </xf>
    <xf borderId="20" fillId="4" fontId="11" numFmtId="0" xfId="0" applyAlignment="1" applyBorder="1" applyFont="1">
      <alignment shrinkToFit="0" vertical="center" wrapText="1"/>
    </xf>
    <xf borderId="0" fillId="5" fontId="17" numFmtId="0" xfId="0" applyAlignment="1" applyFont="1">
      <alignment readingOrder="0" shrinkToFit="0" vertical="bottom" wrapText="0"/>
    </xf>
    <xf borderId="26" fillId="0" fontId="3" numFmtId="0" xfId="0" applyBorder="1" applyFont="1"/>
    <xf borderId="27" fillId="0" fontId="3" numFmtId="0" xfId="0" applyBorder="1" applyFont="1"/>
    <xf borderId="1" fillId="5" fontId="11" numFmtId="0" xfId="0" applyAlignment="1" applyBorder="1" applyFont="1">
      <alignment horizontal="center" shrinkToFit="0" vertical="center" wrapText="1"/>
    </xf>
    <xf borderId="28" fillId="4" fontId="18" numFmtId="0" xfId="0" applyAlignment="1" applyBorder="1" applyFont="1">
      <alignment horizontal="left" vertical="center"/>
    </xf>
    <xf borderId="29" fillId="0" fontId="3" numFmtId="0" xfId="0" applyBorder="1" applyFont="1"/>
    <xf borderId="19" fillId="6" fontId="21" numFmtId="0" xfId="0" applyAlignment="1" applyBorder="1" applyFont="1">
      <alignment horizontal="center" readingOrder="0" shrinkToFit="0" wrapText="0"/>
    </xf>
    <xf borderId="30" fillId="0" fontId="18" numFmtId="0" xfId="0" applyAlignment="1" applyBorder="1" applyFont="1">
      <alignment horizontal="center" shrinkToFit="0" vertical="center" wrapText="1"/>
    </xf>
    <xf borderId="31" fillId="0" fontId="3" numFmtId="0" xfId="0" applyBorder="1" applyFont="1"/>
    <xf borderId="16" fillId="6" fontId="21" numFmtId="0" xfId="0" applyAlignment="1" applyBorder="1" applyFont="1">
      <alignment horizontal="center" readingOrder="0" shrinkToFit="0" wrapText="0"/>
    </xf>
    <xf borderId="32" fillId="0" fontId="3" numFmtId="0" xfId="0" applyBorder="1" applyFont="1"/>
    <xf borderId="33" fillId="6" fontId="21" numFmtId="0" xfId="0" applyAlignment="1" applyBorder="1" applyFont="1">
      <alignment horizontal="center" readingOrder="0"/>
    </xf>
    <xf borderId="34" fillId="5" fontId="13" numFmtId="0" xfId="0" applyAlignment="1" applyBorder="1" applyFont="1">
      <alignment shrinkToFit="0" vertical="center" wrapText="1"/>
    </xf>
    <xf borderId="35" fillId="4" fontId="18" numFmtId="0" xfId="0" applyAlignment="1" applyBorder="1" applyFont="1">
      <alignment horizontal="left" vertical="center"/>
    </xf>
    <xf borderId="36" fillId="0" fontId="3" numFmtId="0" xfId="0" applyBorder="1" applyFont="1"/>
    <xf borderId="37" fillId="0" fontId="3" numFmtId="0" xfId="0" applyBorder="1" applyFont="1"/>
    <xf borderId="34" fillId="5" fontId="11" numFmtId="0" xfId="0" applyAlignment="1" applyBorder="1" applyFont="1">
      <alignment shrinkToFit="0" vertical="center" wrapText="1"/>
    </xf>
    <xf borderId="0" fillId="0" fontId="21" numFmtId="0" xfId="0" applyAlignment="1" applyFont="1">
      <alignment shrinkToFit="0" vertical="bottom" wrapText="0"/>
    </xf>
    <xf borderId="18" fillId="7" fontId="11" numFmtId="0" xfId="0" applyAlignment="1" applyBorder="1" applyFont="1">
      <alignment horizontal="center" shrinkToFit="0" vertical="center" wrapText="1"/>
    </xf>
    <xf borderId="14" fillId="6" fontId="21" numFmtId="0" xfId="0" applyAlignment="1" applyBorder="1" applyFont="1">
      <alignment horizontal="center" readingOrder="0" shrinkToFit="0" wrapText="0"/>
    </xf>
    <xf borderId="14" fillId="0" fontId="16" numFmtId="0" xfId="0" applyAlignment="1" applyBorder="1" applyFont="1">
      <alignment horizontal="left" vertical="center"/>
    </xf>
    <xf borderId="12" fillId="0" fontId="11" numFmtId="0" xfId="0" applyAlignment="1" applyBorder="1" applyFont="1">
      <alignment shrinkToFit="0" vertical="center" wrapText="1"/>
    </xf>
    <xf borderId="15" fillId="7" fontId="11" numFmtId="0" xfId="0" applyAlignment="1" applyBorder="1" applyFont="1">
      <alignment horizontal="center" shrinkToFit="0" vertical="center" wrapText="1"/>
    </xf>
    <xf borderId="19" fillId="4" fontId="22" numFmtId="0" xfId="0" applyAlignment="1" applyBorder="1" applyFont="1">
      <alignment horizontal="center" shrinkToFit="0" vertical="bottom" wrapText="0"/>
    </xf>
    <xf borderId="12" fillId="0" fontId="19" numFmtId="0" xfId="0" applyAlignment="1" applyBorder="1" applyFont="1">
      <alignment shrinkToFit="0" vertical="center" wrapText="1"/>
    </xf>
    <xf borderId="22" fillId="4" fontId="18" numFmtId="0" xfId="0" applyAlignment="1" applyBorder="1" applyFont="1">
      <alignment horizontal="left" shrinkToFit="0" vertical="center" wrapText="1"/>
    </xf>
    <xf borderId="19" fillId="5" fontId="17" numFmtId="0" xfId="0" applyAlignment="1" applyBorder="1" applyFont="1">
      <alignment horizontal="center" readingOrder="0" shrinkToFit="0" wrapText="0"/>
    </xf>
    <xf borderId="0" fillId="0" fontId="23" numFmtId="0" xfId="0" applyFont="1"/>
    <xf borderId="16" fillId="5" fontId="17" numFmtId="0" xfId="0" applyAlignment="1" applyBorder="1" applyFont="1">
      <alignment horizontal="center" readingOrder="0" shrinkToFit="0" wrapText="0"/>
    </xf>
    <xf borderId="14" fillId="5" fontId="17" numFmtId="0" xfId="0" applyAlignment="1" applyBorder="1" applyFont="1">
      <alignment horizontal="center" shrinkToFit="0" wrapText="0"/>
    </xf>
    <xf borderId="14" fillId="0" fontId="16" numFmtId="0" xfId="0" applyAlignment="1" applyBorder="1" applyFont="1">
      <alignment horizontal="center" vertical="center"/>
    </xf>
    <xf borderId="17" fillId="0" fontId="17" numFmtId="0" xfId="0" applyAlignment="1" applyBorder="1" applyFont="1">
      <alignment shrinkToFit="0" vertical="bottom" wrapText="0"/>
    </xf>
    <xf borderId="38" fillId="10" fontId="24" numFmtId="0" xfId="0" applyAlignment="1" applyBorder="1" applyFill="1" applyFont="1">
      <alignment horizontal="center" shrinkToFit="0" vertical="center" wrapText="1"/>
    </xf>
    <xf borderId="31" fillId="8" fontId="17" numFmtId="0" xfId="0" applyAlignment="1" applyBorder="1" applyFont="1">
      <alignment horizontal="center" shrinkToFit="0" wrapText="0"/>
    </xf>
    <xf borderId="39" fillId="0" fontId="3" numFmtId="0" xfId="0" applyBorder="1" applyFont="1"/>
    <xf borderId="19" fillId="4" fontId="15" numFmtId="0" xfId="0" applyAlignment="1" applyBorder="1" applyFont="1">
      <alignment horizontal="center" shrinkToFit="0" vertical="bottom" wrapText="0"/>
    </xf>
    <xf borderId="40" fillId="0" fontId="3" numFmtId="0" xfId="0" applyBorder="1" applyFont="1"/>
    <xf borderId="7" fillId="10" fontId="11" numFmtId="0" xfId="0" applyAlignment="1" applyBorder="1" applyFont="1">
      <alignment horizontal="center" shrinkToFit="0" vertical="center" wrapText="1"/>
    </xf>
    <xf borderId="19" fillId="5" fontId="17" numFmtId="3" xfId="0" applyAlignment="1" applyBorder="1" applyFont="1" applyNumberFormat="1">
      <alignment horizontal="center" readingOrder="0" shrinkToFit="0" wrapText="0"/>
    </xf>
    <xf borderId="41" fillId="10" fontId="11" numFmtId="0" xfId="0" applyAlignment="1" applyBorder="1" applyFont="1">
      <alignment horizontal="center" shrinkToFit="0" vertical="center" wrapText="1"/>
    </xf>
    <xf borderId="30" fillId="5" fontId="15" numFmtId="0" xfId="0" applyAlignment="1" applyBorder="1" applyFont="1">
      <alignment readingOrder="0" shrinkToFit="0" vertical="bottom" wrapText="0"/>
    </xf>
    <xf borderId="1" fillId="4" fontId="11" numFmtId="0" xfId="0" applyAlignment="1" applyBorder="1" applyFont="1">
      <alignment shrinkToFit="0" vertical="center" wrapText="1"/>
    </xf>
    <xf borderId="31" fillId="5" fontId="15" numFmtId="0" xfId="0" applyAlignment="1" applyBorder="1" applyFont="1">
      <alignment shrinkToFit="0" vertical="bottom" wrapText="0"/>
    </xf>
    <xf borderId="42" fillId="0" fontId="3" numFmtId="0" xfId="0" applyBorder="1" applyFont="1"/>
    <xf borderId="16" fillId="5" fontId="17" numFmtId="166" xfId="0" applyAlignment="1" applyBorder="1" applyFont="1" applyNumberFormat="1">
      <alignment horizontal="center" readingOrder="0" shrinkToFit="0" wrapText="0"/>
    </xf>
    <xf borderId="22" fillId="0" fontId="18" numFmtId="0" xfId="0" applyAlignment="1" applyBorder="1" applyFont="1">
      <alignment horizontal="center" vertical="center"/>
    </xf>
    <xf borderId="20" fillId="5" fontId="11" numFmtId="0" xfId="0" applyAlignment="1" applyBorder="1" applyFont="1">
      <alignment shrinkToFit="0" vertical="center" wrapText="1"/>
    </xf>
    <xf borderId="18" fillId="5" fontId="11" numFmtId="0" xfId="0" applyAlignment="1" applyBorder="1" applyFont="1">
      <alignment shrinkToFit="0" vertical="center" wrapText="1"/>
    </xf>
    <xf borderId="0" fillId="5" fontId="14" numFmtId="0" xfId="0" applyAlignment="1" applyFont="1">
      <alignment horizontal="center" shrinkToFit="0" wrapText="0"/>
    </xf>
    <xf borderId="22" fillId="4" fontId="18" numFmtId="0" xfId="0" applyAlignment="1" applyBorder="1" applyFont="1">
      <alignment horizontal="center" vertical="center"/>
    </xf>
    <xf borderId="14" fillId="4" fontId="18" numFmtId="0" xfId="0" applyAlignment="1" applyBorder="1" applyFont="1">
      <alignment horizontal="center" vertical="center"/>
    </xf>
    <xf borderId="43" fillId="5" fontId="11" numFmtId="0" xfId="0" applyAlignment="1" applyBorder="1" applyFont="1">
      <alignment shrinkToFit="0" vertical="center" wrapText="1"/>
    </xf>
    <xf borderId="0" fillId="5" fontId="15" numFmtId="0" xfId="0" applyAlignment="1" applyFont="1">
      <alignment horizontal="center" shrinkToFit="0" vertical="bottom" wrapText="0"/>
    </xf>
    <xf borderId="34" fillId="5" fontId="11" numFmtId="0" xfId="0" applyAlignment="1" applyBorder="1" applyFont="1">
      <alignment horizontal="center" shrinkToFit="0" vertical="center" wrapText="1"/>
    </xf>
    <xf borderId="15" fillId="5" fontId="11" numFmtId="0" xfId="0" applyAlignment="1" applyBorder="1" applyFont="1">
      <alignment horizontal="center" shrinkToFit="0" vertical="center" wrapText="1"/>
    </xf>
    <xf borderId="22" fillId="0" fontId="16" numFmtId="0" xfId="0" applyAlignment="1" applyBorder="1" applyFont="1">
      <alignment horizontal="center" vertical="center"/>
    </xf>
    <xf borderId="0" fillId="5" fontId="15" numFmtId="0" xfId="0" applyAlignment="1" applyFont="1">
      <alignment horizontal="center" shrinkToFit="0" wrapText="0"/>
    </xf>
    <xf borderId="0" fillId="5" fontId="17" numFmtId="0" xfId="0" applyAlignment="1" applyFont="1">
      <alignment readingOrder="0" shrinkToFit="0" wrapText="0"/>
    </xf>
    <xf borderId="0" fillId="0" fontId="17" numFmtId="0" xfId="0" applyAlignment="1" applyFont="1">
      <alignment horizontal="center" shrinkToFit="0" wrapText="0"/>
    </xf>
    <xf borderId="0" fillId="5" fontId="17" numFmtId="0" xfId="0" applyAlignment="1" applyFont="1">
      <alignment horizontal="center" readingOrder="0" shrinkToFit="0" vertical="bottom" wrapText="0"/>
    </xf>
    <xf borderId="0" fillId="5" fontId="17" numFmtId="0" xfId="0" applyAlignment="1" applyFont="1">
      <alignment horizontal="left" readingOrder="0" shrinkToFit="0" vertical="bottom" wrapText="0"/>
    </xf>
    <xf borderId="19" fillId="5" fontId="17" numFmtId="0" xfId="0" applyAlignment="1" applyBorder="1" applyFont="1">
      <alignment horizontal="center" shrinkToFit="0" wrapText="0"/>
    </xf>
    <xf borderId="0" fillId="4" fontId="17" numFmtId="0" xfId="0" applyAlignment="1" applyFont="1">
      <alignment horizontal="center" shrinkToFit="0" wrapText="0"/>
    </xf>
    <xf borderId="19" fillId="4" fontId="15" numFmtId="0" xfId="0" applyAlignment="1" applyBorder="1" applyFont="1">
      <alignment horizontal="center" shrinkToFit="0" wrapText="0"/>
    </xf>
    <xf borderId="1" fillId="0" fontId="19" numFmtId="0" xfId="0" applyAlignment="1" applyBorder="1" applyFont="1">
      <alignment horizontal="center" shrinkToFit="0" vertical="center" wrapText="1"/>
    </xf>
    <xf borderId="3" fillId="0" fontId="19" numFmtId="0" xfId="0" applyAlignment="1" applyBorder="1" applyFont="1">
      <alignment horizontal="center" shrinkToFit="0" vertical="center" wrapText="1"/>
    </xf>
    <xf borderId="31" fillId="5" fontId="17" numFmtId="0" xfId="0" applyAlignment="1" applyBorder="1" applyFont="1">
      <alignment horizontal="center" shrinkToFit="0" wrapText="0"/>
    </xf>
    <xf borderId="14" fillId="4" fontId="17" numFmtId="0" xfId="0" applyAlignment="1" applyBorder="1" applyFont="1">
      <alignment horizontal="center" shrinkToFit="0" wrapText="0"/>
    </xf>
    <xf borderId="1" fillId="4" fontId="25" numFmtId="0" xfId="0" applyAlignment="1" applyBorder="1" applyFont="1">
      <alignment horizontal="center" shrinkToFit="0" vertical="center" wrapText="1"/>
    </xf>
    <xf borderId="44" fillId="4" fontId="25" numFmtId="0" xfId="0" applyAlignment="1" applyBorder="1" applyFont="1">
      <alignment horizontal="center" shrinkToFit="0" vertical="center" wrapText="1"/>
    </xf>
    <xf borderId="45" fillId="0" fontId="3" numFmtId="0" xfId="0" applyBorder="1" applyFont="1"/>
    <xf borderId="7" fillId="9" fontId="23" numFmtId="0" xfId="0" applyBorder="1" applyFont="1"/>
    <xf borderId="46" fillId="0" fontId="3" numFmtId="0" xfId="0" applyBorder="1" applyFont="1"/>
    <xf borderId="47" fillId="0" fontId="3" numFmtId="0" xfId="0" applyBorder="1" applyFont="1"/>
    <xf borderId="1" fillId="9" fontId="25" numFmtId="0" xfId="0" applyAlignment="1" applyBorder="1" applyFont="1">
      <alignment horizontal="center" shrinkToFit="0" vertical="center" wrapText="1"/>
    </xf>
    <xf borderId="1" fillId="9" fontId="26" numFmtId="0" xfId="0" applyAlignment="1" applyBorder="1" applyFont="1">
      <alignment horizontal="center" vertical="center"/>
    </xf>
    <xf borderId="1" fillId="9" fontId="25" numFmtId="165" xfId="0" applyAlignment="1" applyBorder="1" applyFont="1" applyNumberFormat="1">
      <alignment horizontal="center" shrinkToFit="0" vertical="center" wrapText="1"/>
    </xf>
    <xf borderId="1" fillId="9" fontId="27" numFmtId="0" xfId="0" applyAlignment="1" applyBorder="1" applyFont="1">
      <alignment horizontal="center" shrinkToFit="0" vertical="center" wrapText="1"/>
    </xf>
    <xf borderId="1" fillId="9" fontId="28" numFmtId="0" xfId="0" applyAlignment="1" applyBorder="1" applyFont="1">
      <alignment horizontal="center" vertical="center"/>
    </xf>
    <xf borderId="14" fillId="4" fontId="18" numFmtId="0" xfId="0" applyAlignment="1" applyBorder="1" applyFont="1">
      <alignment horizontal="left" shrinkToFit="0" vertical="center" wrapText="1"/>
    </xf>
    <xf borderId="7" fillId="9" fontId="23" numFmtId="0" xfId="0" applyAlignment="1" applyBorder="1" applyFont="1">
      <alignment vertical="center"/>
    </xf>
    <xf borderId="19" fillId="3" fontId="29" numFmtId="0" xfId="0" applyAlignment="1" applyBorder="1" applyFont="1">
      <alignment horizontal="center" shrinkToFit="0" vertical="center" wrapText="1"/>
    </xf>
    <xf borderId="0" fillId="5" fontId="17" numFmtId="0" xfId="0" applyAlignment="1" applyFont="1">
      <alignment shrinkToFit="0" wrapText="0"/>
    </xf>
    <xf borderId="48" fillId="9" fontId="7" numFmtId="0" xfId="0" applyAlignment="1" applyBorder="1" applyFont="1">
      <alignment horizontal="left" shrinkToFit="0" vertical="top" wrapText="1"/>
    </xf>
    <xf borderId="48" fillId="9" fontId="7" numFmtId="0" xfId="0" applyAlignment="1" applyBorder="1" applyFont="1">
      <alignment horizontal="left" shrinkToFit="0" vertical="center" wrapText="1"/>
    </xf>
    <xf borderId="14" fillId="9" fontId="16" numFmtId="167" xfId="0" applyAlignment="1" applyBorder="1" applyFont="1" applyNumberFormat="1">
      <alignment horizontal="left" vertical="center"/>
    </xf>
    <xf borderId="19" fillId="3" fontId="5" numFmtId="0" xfId="0" applyAlignment="1" applyBorder="1" applyFont="1">
      <alignment horizontal="center" shrinkToFit="0" vertical="center" wrapText="1"/>
    </xf>
    <xf quotePrefix="1" borderId="19" fillId="11" fontId="30" numFmtId="0" xfId="0" applyAlignment="1" applyBorder="1" applyFill="1" applyFont="1">
      <alignment horizontal="center" shrinkToFit="0" vertical="center" wrapText="1"/>
    </xf>
    <xf borderId="19" fillId="11" fontId="30" numFmtId="0" xfId="0" applyAlignment="1" applyBorder="1" applyFont="1">
      <alignment horizontal="left" shrinkToFit="0" vertical="center" wrapText="1"/>
    </xf>
    <xf quotePrefix="1" borderId="19" fillId="12" fontId="30" numFmtId="0" xfId="0" applyAlignment="1" applyBorder="1" applyFill="1" applyFont="1">
      <alignment horizontal="center" shrinkToFit="0" vertical="center" wrapText="1"/>
    </xf>
    <xf borderId="19" fillId="12" fontId="30" numFmtId="0" xfId="0" applyAlignment="1" applyBorder="1" applyFont="1">
      <alignment horizontal="left" shrinkToFit="0" vertical="center" wrapText="1"/>
    </xf>
    <xf borderId="48" fillId="9" fontId="30" numFmtId="0" xfId="0" applyAlignment="1" applyBorder="1" applyFont="1">
      <alignment horizontal="left" shrinkToFit="0" vertical="top" wrapText="1"/>
    </xf>
    <xf quotePrefix="1" borderId="19" fillId="13" fontId="30" numFmtId="0" xfId="0" applyAlignment="1" applyBorder="1" applyFill="1" applyFont="1">
      <alignment horizontal="center" shrinkToFit="0" vertical="center" wrapText="1"/>
    </xf>
    <xf borderId="19" fillId="13" fontId="30" numFmtId="0" xfId="0" applyAlignment="1" applyBorder="1" applyFont="1">
      <alignment horizontal="left" shrinkToFit="0" vertical="center" wrapText="1"/>
    </xf>
    <xf borderId="48" fillId="9" fontId="30" numFmtId="0" xfId="0" applyAlignment="1" applyBorder="1" applyFont="1">
      <alignment horizontal="left" shrinkToFit="0" vertical="center" wrapText="1"/>
    </xf>
    <xf quotePrefix="1" borderId="19" fillId="14" fontId="30" numFmtId="0" xfId="0" applyAlignment="1" applyBorder="1" applyFill="1" applyFont="1">
      <alignment horizontal="center" shrinkToFit="0" vertical="center" wrapText="1"/>
    </xf>
    <xf borderId="19" fillId="14" fontId="30" numFmtId="0" xfId="0" applyAlignment="1" applyBorder="1" applyFont="1">
      <alignment horizontal="left" shrinkToFit="0" vertical="center" wrapText="1"/>
    </xf>
    <xf borderId="16" fillId="5" fontId="17" numFmtId="0" xfId="0" applyAlignment="1" applyBorder="1" applyFont="1">
      <alignment horizontal="center" shrinkToFit="0" wrapText="0"/>
    </xf>
    <xf quotePrefix="1" borderId="19" fillId="15" fontId="30" numFmtId="0" xfId="0" applyAlignment="1" applyBorder="1" applyFill="1" applyFont="1">
      <alignment horizontal="center" shrinkToFit="0" vertical="center" wrapText="1"/>
    </xf>
    <xf borderId="22" fillId="3" fontId="31" numFmtId="0" xfId="0" applyAlignment="1" applyBorder="1" applyFont="1">
      <alignment horizontal="left" shrinkToFit="0" vertical="center" wrapText="1"/>
    </xf>
    <xf borderId="19" fillId="15" fontId="30" numFmtId="0" xfId="0" applyAlignment="1" applyBorder="1" applyFont="1">
      <alignment horizontal="left" shrinkToFit="0" vertical="center" wrapText="1"/>
    </xf>
    <xf quotePrefix="1" borderId="19" fillId="16" fontId="30" numFmtId="0" xfId="0" applyAlignment="1" applyBorder="1" applyFill="1" applyFont="1">
      <alignment horizontal="center" shrinkToFit="0" vertical="center" wrapText="1"/>
    </xf>
    <xf borderId="19" fillId="16" fontId="30" numFmtId="0" xfId="0" applyAlignment="1" applyBorder="1" applyFont="1">
      <alignment horizontal="left" shrinkToFit="0" vertical="center" wrapText="1"/>
    </xf>
    <xf quotePrefix="1" borderId="19" fillId="17" fontId="30" numFmtId="0" xfId="0" applyAlignment="1" applyBorder="1" applyFill="1" applyFont="1">
      <alignment horizontal="center" shrinkToFit="0" vertical="center" wrapText="1"/>
    </xf>
    <xf borderId="19" fillId="17" fontId="30" numFmtId="0" xfId="0" applyAlignment="1" applyBorder="1" applyFont="1">
      <alignment horizontal="left" shrinkToFit="0" vertical="center" wrapText="1"/>
    </xf>
    <xf borderId="14" fillId="0" fontId="16" numFmtId="167" xfId="0" applyAlignment="1" applyBorder="1" applyFont="1" applyNumberFormat="1">
      <alignment horizontal="center" vertical="center"/>
    </xf>
    <xf quotePrefix="1" borderId="19" fillId="4" fontId="30" numFmtId="0" xfId="0" applyAlignment="1" applyBorder="1" applyFont="1">
      <alignment horizontal="center" shrinkToFit="0" vertical="center" wrapText="1"/>
    </xf>
    <xf borderId="30" fillId="5" fontId="17" numFmtId="0" xfId="0" applyAlignment="1" applyBorder="1" applyFont="1">
      <alignment horizontal="center" shrinkToFit="0" wrapText="0"/>
    </xf>
    <xf borderId="19" fillId="4" fontId="30" numFmtId="0" xfId="0" applyAlignment="1" applyBorder="1" applyFont="1">
      <alignment horizontal="left" shrinkToFit="0" vertical="center" wrapText="1"/>
    </xf>
    <xf quotePrefix="1" borderId="19" fillId="18" fontId="30" numFmtId="0" xfId="0" applyAlignment="1" applyBorder="1" applyFill="1" applyFont="1">
      <alignment horizontal="center" shrinkToFit="0" vertical="center" wrapText="1"/>
    </xf>
    <xf borderId="19" fillId="18" fontId="30" numFmtId="0" xfId="0" applyAlignment="1" applyBorder="1" applyFont="1">
      <alignment horizontal="left" shrinkToFit="0" vertical="center" wrapText="1"/>
    </xf>
    <xf borderId="16" fillId="0" fontId="16" numFmtId="167" xfId="0" applyAlignment="1" applyBorder="1" applyFont="1" applyNumberFormat="1">
      <alignment horizontal="left" vertical="center"/>
    </xf>
    <xf borderId="19" fillId="9" fontId="1" numFmtId="0" xfId="0" applyBorder="1" applyFont="1"/>
    <xf borderId="7" fillId="9" fontId="1" numFmtId="0" xfId="0" applyBorder="1" applyFont="1"/>
    <xf borderId="14" fillId="0" fontId="16" numFmtId="168" xfId="0" applyAlignment="1" applyBorder="1" applyFont="1" applyNumberFormat="1">
      <alignment horizontal="center" vertical="center"/>
    </xf>
    <xf borderId="7" fillId="9" fontId="30" numFmtId="0" xfId="0" applyAlignment="1" applyBorder="1" applyFont="1">
      <alignment horizontal="left" shrinkToFit="0" vertical="top" wrapText="1"/>
    </xf>
    <xf quotePrefix="1" borderId="19" fillId="13" fontId="30" numFmtId="0" xfId="0" applyAlignment="1" applyBorder="1" applyFont="1">
      <alignment horizontal="left" shrinkToFit="0" vertical="center" wrapText="1"/>
    </xf>
    <xf borderId="16" fillId="0" fontId="16" numFmtId="0" xfId="0" applyAlignment="1" applyBorder="1" applyFont="1">
      <alignment horizontal="left" vertical="center"/>
    </xf>
    <xf borderId="7" fillId="9" fontId="30" numFmtId="0" xfId="0" applyAlignment="1" applyBorder="1" applyFont="1">
      <alignment horizontal="left" shrinkToFit="0" vertical="center" wrapText="1"/>
    </xf>
    <xf quotePrefix="1" borderId="19" fillId="15" fontId="30" numFmtId="0" xfId="0" applyAlignment="1" applyBorder="1" applyFont="1">
      <alignment horizontal="left" shrinkToFit="0" vertical="center" wrapText="1"/>
    </xf>
    <xf quotePrefix="1" borderId="19" fillId="16" fontId="30" numFmtId="0" xfId="0" applyAlignment="1" applyBorder="1" applyFont="1">
      <alignment horizontal="left" shrinkToFit="0" vertical="center" wrapText="1"/>
    </xf>
    <xf borderId="14" fillId="4" fontId="18" numFmtId="0" xfId="0" applyAlignment="1" applyBorder="1" applyFont="1">
      <alignment horizontal="center" readingOrder="0" shrinkToFit="0" vertical="center" wrapText="1"/>
    </xf>
    <xf quotePrefix="1" borderId="19" fillId="17" fontId="30" numFmtId="0" xfId="0" applyAlignment="1" applyBorder="1" applyFont="1">
      <alignment horizontal="left" shrinkToFit="0" vertical="center" wrapText="1"/>
    </xf>
    <xf borderId="7" fillId="9" fontId="7" numFmtId="0" xfId="0" applyAlignment="1" applyBorder="1" applyFont="1">
      <alignment horizontal="left" shrinkToFit="0" vertical="center" wrapText="1"/>
    </xf>
    <xf borderId="14" fillId="4" fontId="18" numFmtId="0" xfId="0" applyAlignment="1" applyBorder="1" applyFont="1">
      <alignment horizontal="center" readingOrder="0" vertical="center"/>
    </xf>
    <xf borderId="14" fillId="0" fontId="32" numFmtId="0" xfId="0" applyAlignment="1" applyBorder="1" applyFont="1">
      <alignment horizontal="center" vertical="center"/>
    </xf>
    <xf borderId="19" fillId="0" fontId="23" numFmtId="0" xfId="0" applyBorder="1" applyFont="1"/>
    <xf borderId="14" fillId="0" fontId="16" numFmtId="0" xfId="0" applyBorder="1" applyFont="1"/>
    <xf quotePrefix="1" borderId="19" fillId="14" fontId="30" numFmtId="0" xfId="0" applyAlignment="1" applyBorder="1" applyFont="1">
      <alignment horizontal="left" shrinkToFit="0" vertical="center" wrapText="1"/>
    </xf>
    <xf borderId="49" fillId="4" fontId="18" numFmtId="0" xfId="0" applyAlignment="1" applyBorder="1" applyFont="1">
      <alignment horizontal="left" vertical="center"/>
    </xf>
    <xf borderId="14" fillId="0" fontId="16" numFmtId="0" xfId="0" applyAlignment="1" applyBorder="1" applyFont="1">
      <alignment vertical="center"/>
    </xf>
    <xf borderId="14" fillId="3" fontId="31" numFmtId="0" xfId="0" applyAlignment="1" applyBorder="1" applyFont="1">
      <alignment horizontal="center" readingOrder="0" shrinkToFit="0" vertical="center" wrapText="1"/>
    </xf>
    <xf borderId="19" fillId="9" fontId="33" numFmtId="0" xfId="0" applyBorder="1" applyFont="1"/>
    <xf borderId="19" fillId="6" fontId="21" numFmtId="0" xfId="0" applyAlignment="1" applyBorder="1" applyFont="1">
      <alignment horizontal="center" readingOrder="0"/>
    </xf>
    <xf borderId="7" fillId="9" fontId="33" numFmtId="0" xfId="0" applyBorder="1" applyFont="1"/>
    <xf borderId="7" fillId="9" fontId="34" numFmtId="0" xfId="0" applyBorder="1" applyFont="1"/>
    <xf borderId="50" fillId="5" fontId="16" numFmtId="0" xfId="0" applyBorder="1" applyFont="1"/>
    <xf borderId="14" fillId="5" fontId="31" numFmtId="0" xfId="0" applyAlignment="1" applyBorder="1" applyFont="1">
      <alignment horizontal="left" readingOrder="0" shrinkToFit="0" vertical="center" wrapText="1"/>
    </xf>
    <xf borderId="19" fillId="9" fontId="23" numFmtId="0" xfId="0" applyBorder="1" applyFont="1"/>
    <xf borderId="14" fillId="5" fontId="35" numFmtId="0" xfId="0" applyAlignment="1" applyBorder="1" applyFont="1">
      <alignment horizontal="left" readingOrder="0" shrinkToFit="0" vertical="center" wrapText="1"/>
    </xf>
    <xf borderId="7" fillId="9" fontId="30" numFmtId="0" xfId="0" applyAlignment="1" applyBorder="1" applyFont="1">
      <alignment horizontal="center" shrinkToFit="0" vertical="center" wrapText="1"/>
    </xf>
    <xf borderId="19" fillId="13" fontId="33" numFmtId="0" xfId="0" applyAlignment="1" applyBorder="1" applyFont="1">
      <alignment horizontal="center"/>
    </xf>
    <xf borderId="51" fillId="3" fontId="31" numFmtId="0" xfId="0" applyAlignment="1" applyBorder="1" applyFont="1">
      <alignment horizontal="left" readingOrder="0" shrinkToFit="0" vertical="center" wrapText="1"/>
    </xf>
    <xf borderId="19" fillId="12" fontId="30" numFmtId="0" xfId="0" applyAlignment="1" applyBorder="1" applyFont="1">
      <alignment horizontal="center" shrinkToFit="0" vertical="center" wrapText="1"/>
    </xf>
    <xf borderId="52" fillId="0" fontId="3" numFmtId="0" xfId="0" applyBorder="1" applyFont="1"/>
    <xf borderId="53" fillId="0" fontId="3" numFmtId="0" xfId="0" applyBorder="1" applyFont="1"/>
    <xf borderId="49" fillId="0" fontId="3" numFmtId="0" xfId="0" applyBorder="1" applyFont="1"/>
    <xf borderId="54" fillId="3" fontId="5" numFmtId="0" xfId="0" applyAlignment="1" applyBorder="1" applyFont="1">
      <alignment horizontal="center" shrinkToFit="0" vertical="center" wrapText="1"/>
    </xf>
    <xf borderId="55" fillId="0" fontId="3" numFmtId="0" xfId="0" applyBorder="1" applyFont="1"/>
    <xf borderId="23" fillId="0" fontId="16" numFmtId="0" xfId="0" applyAlignment="1" applyBorder="1" applyFont="1">
      <alignment horizontal="left" shrinkToFit="0" vertical="center" wrapText="1"/>
    </xf>
    <xf borderId="23" fillId="0" fontId="3" numFmtId="0" xfId="0" applyBorder="1" applyFont="1"/>
    <xf borderId="7" fillId="9" fontId="7" numFmtId="0" xfId="0" applyAlignment="1" applyBorder="1" applyFont="1">
      <alignment horizontal="center" shrinkToFit="0" vertical="center" wrapText="1"/>
    </xf>
    <xf borderId="22" fillId="3" fontId="31" numFmtId="0" xfId="0" applyAlignment="1" applyBorder="1" applyFont="1">
      <alignment horizontal="left" vertical="center"/>
    </xf>
    <xf borderId="14" fillId="3" fontId="31" numFmtId="0" xfId="0" applyAlignment="1" applyBorder="1" applyFont="1">
      <alignment horizontal="left" vertical="center"/>
    </xf>
    <xf borderId="19" fillId="9" fontId="1" numFmtId="0" xfId="0" applyAlignment="1" applyBorder="1" applyFont="1">
      <alignment horizontal="left" shrinkToFit="0" vertical="center" wrapText="1"/>
    </xf>
    <xf borderId="0" fillId="5" fontId="17" numFmtId="0" xfId="0" applyAlignment="1" applyFont="1">
      <alignment horizontal="center" vertical="bottom"/>
    </xf>
    <xf borderId="7" fillId="9" fontId="36" numFmtId="0" xfId="0" applyAlignment="1" applyBorder="1" applyFont="1">
      <alignment horizontal="left" shrinkToFit="0" vertical="center" wrapText="1"/>
    </xf>
    <xf borderId="19" fillId="16" fontId="30" numFmtId="0" xfId="0" applyAlignment="1" applyBorder="1" applyFont="1">
      <alignment horizontal="center" shrinkToFit="0" vertical="center" wrapText="1"/>
    </xf>
    <xf borderId="19" fillId="17" fontId="30" numFmtId="0" xfId="0" applyAlignment="1" applyBorder="1" applyFont="1">
      <alignment horizontal="center" shrinkToFit="0" vertical="center" wrapText="1"/>
    </xf>
    <xf borderId="22" fillId="4" fontId="18" numFmtId="0" xfId="0" applyAlignment="1" applyBorder="1" applyFont="1">
      <alignment vertical="center"/>
    </xf>
    <xf borderId="14" fillId="6" fontId="37" numFmtId="0" xfId="0" applyAlignment="1" applyBorder="1" applyFont="1">
      <alignment horizontal="center" readingOrder="0" shrinkToFit="0" wrapText="0"/>
    </xf>
    <xf borderId="19" fillId="19" fontId="38" numFmtId="0" xfId="0" applyAlignment="1" applyBorder="1" applyFill="1" applyFont="1">
      <alignment horizontal="center" shrinkToFit="0" wrapText="0"/>
    </xf>
    <xf borderId="19" fillId="9" fontId="23" numFmtId="0" xfId="0" applyAlignment="1" applyBorder="1" applyFont="1">
      <alignment shrinkToFit="0" wrapText="1"/>
    </xf>
    <xf borderId="14" fillId="0" fontId="16" numFmtId="0" xfId="0" applyAlignment="1" applyBorder="1" applyFont="1">
      <alignment horizontal="center" shrinkToFit="0" vertical="center" wrapText="1"/>
    </xf>
    <xf borderId="0" fillId="5" fontId="17" numFmtId="0" xfId="0" applyAlignment="1" applyFont="1">
      <alignment horizontal="center" readingOrder="0" shrinkToFit="0" wrapText="0"/>
    </xf>
    <xf borderId="19" fillId="20" fontId="17" numFmtId="0" xfId="0" applyAlignment="1" applyBorder="1" applyFill="1" applyFont="1">
      <alignment horizontal="center" readingOrder="0"/>
    </xf>
    <xf borderId="51" fillId="3" fontId="31" numFmtId="0" xfId="0" applyAlignment="1" applyBorder="1" applyFont="1">
      <alignment horizontal="center" readingOrder="0" vertical="center"/>
    </xf>
    <xf borderId="0" fillId="5" fontId="39" numFmtId="0" xfId="0" applyAlignment="1" applyFont="1">
      <alignment readingOrder="0" shrinkToFit="0" vertical="bottom" wrapText="0"/>
    </xf>
    <xf borderId="7" fillId="9" fontId="26" numFmtId="0" xfId="0" applyAlignment="1" applyBorder="1" applyFont="1">
      <alignment vertical="center"/>
    </xf>
    <xf borderId="14" fillId="21" fontId="18" numFmtId="0" xfId="0" applyAlignment="1" applyBorder="1" applyFill="1" applyFont="1">
      <alignment horizontal="center" readingOrder="0" vertical="center"/>
    </xf>
    <xf borderId="56" fillId="3" fontId="5" numFmtId="0" xfId="0" applyAlignment="1" applyBorder="1" applyFont="1">
      <alignment horizontal="center" shrinkToFit="0" vertical="center" wrapText="1"/>
    </xf>
    <xf borderId="14" fillId="3" fontId="5" numFmtId="0" xfId="0" applyAlignment="1" applyBorder="1" applyFont="1">
      <alignment horizontal="center" shrinkToFit="0" vertical="center" wrapText="1"/>
    </xf>
    <xf borderId="7" fillId="9" fontId="5" numFmtId="0" xfId="0" applyAlignment="1" applyBorder="1" applyFont="1">
      <alignment shrinkToFit="0" vertical="center" wrapText="1"/>
    </xf>
    <xf borderId="19" fillId="4" fontId="40" numFmtId="0" xfId="0" applyAlignment="1" applyBorder="1" applyFont="1">
      <alignment horizontal="center" shrinkToFit="0" wrapText="0"/>
    </xf>
    <xf borderId="14" fillId="9" fontId="16" numFmtId="0" xfId="0" applyAlignment="1" applyBorder="1" applyFont="1">
      <alignment horizontal="center" shrinkToFit="0" vertical="center" wrapText="1"/>
    </xf>
    <xf borderId="56" fillId="22" fontId="41" numFmtId="0" xfId="0" applyAlignment="1" applyBorder="1" applyFill="1" applyFont="1">
      <alignment vertical="center"/>
    </xf>
    <xf borderId="19" fillId="22" fontId="41" numFmtId="49" xfId="0" applyAlignment="1" applyBorder="1" applyFont="1" applyNumberFormat="1">
      <alignment horizontal="center" vertical="center"/>
    </xf>
    <xf borderId="14" fillId="22" fontId="41" numFmtId="49" xfId="0" applyAlignment="1" applyBorder="1" applyFont="1" applyNumberFormat="1">
      <alignment horizontal="center" vertical="center"/>
    </xf>
    <xf borderId="7" fillId="9" fontId="41" numFmtId="0" xfId="0" applyAlignment="1" applyBorder="1" applyFont="1">
      <alignment horizontal="center" vertical="center"/>
    </xf>
    <xf borderId="56" fillId="22" fontId="41" numFmtId="0" xfId="0" applyAlignment="1" applyBorder="1" applyFont="1">
      <alignment horizontal="center" vertical="center"/>
    </xf>
    <xf borderId="19" fillId="23" fontId="41" numFmtId="49" xfId="0" applyAlignment="1" applyBorder="1" applyFill="1" applyFont="1" applyNumberFormat="1">
      <alignment horizontal="center" vertical="center"/>
    </xf>
    <xf borderId="14" fillId="23" fontId="41" numFmtId="49" xfId="0" applyAlignment="1" applyBorder="1" applyFont="1" applyNumberFormat="1">
      <alignment horizontal="center" vertical="center"/>
    </xf>
    <xf borderId="7" fillId="5" fontId="31" numFmtId="0" xfId="0" applyBorder="1" applyFont="1"/>
    <xf borderId="7" fillId="9" fontId="34" numFmtId="0" xfId="0" applyAlignment="1" applyBorder="1" applyFont="1">
      <alignment vertical="center"/>
    </xf>
    <xf borderId="19" fillId="23" fontId="34" numFmtId="0" xfId="0" applyAlignment="1" applyBorder="1" applyFont="1">
      <alignment horizontal="center" vertical="center"/>
    </xf>
    <xf borderId="19" fillId="23" fontId="23" numFmtId="0" xfId="0" applyBorder="1" applyFont="1"/>
    <xf borderId="19" fillId="24" fontId="41" numFmtId="49" xfId="0" applyAlignment="1" applyBorder="1" applyFill="1" applyFont="1" applyNumberFormat="1">
      <alignment horizontal="center" vertical="center"/>
    </xf>
    <xf borderId="14" fillId="24" fontId="41" numFmtId="49" xfId="0" applyAlignment="1" applyBorder="1" applyFont="1" applyNumberFormat="1">
      <alignment horizontal="center" vertical="center"/>
    </xf>
    <xf borderId="19" fillId="24" fontId="34" numFmtId="0" xfId="0" applyAlignment="1" applyBorder="1" applyFont="1">
      <alignment horizontal="center" vertical="center"/>
    </xf>
    <xf borderId="19" fillId="25" fontId="34" numFmtId="0" xfId="0" applyAlignment="1" applyBorder="1" applyFill="1" applyFont="1">
      <alignment horizontal="center" vertical="center"/>
    </xf>
    <xf borderId="19" fillId="24" fontId="23" numFmtId="0" xfId="0" applyBorder="1" applyFont="1"/>
    <xf borderId="11" fillId="9" fontId="16" numFmtId="0" xfId="0" applyAlignment="1" applyBorder="1" applyFont="1">
      <alignment horizontal="left" shrinkToFit="0" vertical="center" wrapText="1"/>
    </xf>
    <xf borderId="57" fillId="0" fontId="3" numFmtId="0" xfId="0" applyBorder="1" applyFont="1"/>
    <xf borderId="58" fillId="3" fontId="31" numFmtId="0" xfId="0" applyAlignment="1" applyBorder="1" applyFont="1">
      <alignment horizontal="center" readingOrder="0" vertical="center"/>
    </xf>
    <xf borderId="59" fillId="0" fontId="3" numFmtId="0" xfId="0" applyBorder="1" applyFont="1"/>
    <xf borderId="60" fillId="0" fontId="3" numFmtId="0" xfId="0" applyBorder="1" applyFont="1"/>
    <xf borderId="14" fillId="9" fontId="16" numFmtId="0" xfId="0" applyAlignment="1" applyBorder="1" applyFont="1">
      <alignment horizontal="left" shrinkToFit="0" vertical="center" wrapText="1"/>
    </xf>
    <xf borderId="20" fillId="3" fontId="31" numFmtId="0" xfId="0" applyAlignment="1" applyBorder="1" applyFont="1">
      <alignment horizontal="center" vertical="center"/>
    </xf>
    <xf borderId="4" fillId="0" fontId="18" numFmtId="0" xfId="0" applyAlignment="1" applyBorder="1" applyFont="1">
      <alignment horizontal="center" shrinkToFit="0" vertical="center" wrapText="1"/>
    </xf>
    <xf borderId="51" fillId="3" fontId="31" numFmtId="0" xfId="0" applyAlignment="1" applyBorder="1" applyFont="1">
      <alignment horizontal="left" vertical="center"/>
    </xf>
    <xf borderId="14" fillId="4" fontId="16" numFmtId="0" xfId="0" applyAlignment="1" applyBorder="1" applyFont="1">
      <alignment horizontal="center" readingOrder="0" shrinkToFit="0" vertical="center" wrapText="1"/>
    </xf>
    <xf borderId="19" fillId="4" fontId="16" numFmtId="0" xfId="0" applyAlignment="1" applyBorder="1" applyFont="1">
      <alignment horizontal="center" readingOrder="0" vertical="center"/>
    </xf>
    <xf borderId="14" fillId="4" fontId="16" numFmtId="0" xfId="0" applyAlignment="1" applyBorder="1" applyFont="1">
      <alignment horizontal="center" readingOrder="0" vertical="center"/>
    </xf>
    <xf borderId="14" fillId="0" fontId="16" numFmtId="0" xfId="0" applyAlignment="1" applyBorder="1" applyFont="1">
      <alignment horizontal="left" shrinkToFit="0" vertical="center" wrapText="1"/>
    </xf>
    <xf borderId="19" fillId="0" fontId="16" numFmtId="0" xfId="0" applyAlignment="1" applyBorder="1" applyFont="1">
      <alignment horizontal="center" readingOrder="0" vertical="center"/>
    </xf>
    <xf borderId="61" fillId="26" fontId="42" numFmtId="0" xfId="0" applyAlignment="1" applyBorder="1" applyFill="1" applyFont="1">
      <alignment horizontal="center"/>
    </xf>
    <xf borderId="10" fillId="0" fontId="23" numFmtId="0" xfId="0" applyAlignment="1" applyBorder="1" applyFont="1">
      <alignment horizontal="center"/>
    </xf>
    <xf borderId="1" fillId="9" fontId="23" numFmtId="0" xfId="0" applyAlignment="1" applyBorder="1" applyFont="1">
      <alignment horizontal="left"/>
    </xf>
    <xf borderId="10" fillId="27" fontId="33" numFmtId="0" xfId="0" applyAlignment="1" applyBorder="1" applyFill="1" applyFont="1">
      <alignment horizontal="center" vertical="center"/>
    </xf>
    <xf borderId="14" fillId="3" fontId="31" numFmtId="0" xfId="0" applyAlignment="1" applyBorder="1" applyFont="1">
      <alignment horizontal="left" readingOrder="0" shrinkToFit="0" vertical="center" wrapText="1"/>
    </xf>
    <xf borderId="0" fillId="5" fontId="16" numFmtId="0" xfId="0" applyAlignment="1" applyFont="1">
      <alignment horizontal="left" shrinkToFit="0" vertical="center" wrapText="1"/>
    </xf>
    <xf borderId="10" fillId="23" fontId="33" numFmtId="0" xfId="0" applyAlignment="1" applyBorder="1" applyFont="1">
      <alignment horizontal="center" vertical="center"/>
    </xf>
    <xf borderId="14" fillId="4" fontId="16" numFmtId="0" xfId="0" applyAlignment="1" applyBorder="1" applyFont="1">
      <alignment horizontal="left" readingOrder="0" shrinkToFit="0" vertical="center" wrapText="1"/>
    </xf>
    <xf borderId="0" fillId="5" fontId="16" numFmtId="0" xfId="0" applyAlignment="1" applyFont="1">
      <alignment horizontal="center" readingOrder="0" vertical="center"/>
    </xf>
    <xf borderId="0" fillId="5" fontId="16" numFmtId="0" xfId="0" applyAlignment="1" applyFont="1">
      <alignment horizontal="center" vertical="center"/>
    </xf>
    <xf borderId="49" fillId="0" fontId="16" numFmtId="0" xfId="0" applyAlignment="1" applyBorder="1" applyFont="1">
      <alignment horizontal="center" vertical="center"/>
    </xf>
    <xf borderId="0" fillId="0" fontId="43" numFmtId="0" xfId="0" applyAlignment="1" applyFont="1">
      <alignment horizontal="center" vertical="center"/>
    </xf>
    <xf borderId="62" fillId="4" fontId="16" numFmtId="0" xfId="0" applyAlignment="1" applyBorder="1" applyFont="1">
      <alignment horizontal="center"/>
    </xf>
    <xf borderId="14" fillId="9" fontId="16" numFmtId="0" xfId="0" applyAlignment="1" applyBorder="1" applyFont="1">
      <alignment horizontal="left" vertical="top"/>
    </xf>
    <xf borderId="14" fillId="0" fontId="16" numFmtId="0" xfId="0" applyAlignment="1" applyBorder="1" applyFont="1">
      <alignment horizontal="center"/>
    </xf>
    <xf borderId="14" fillId="9" fontId="16" numFmtId="0" xfId="0" applyAlignment="1" applyBorder="1" applyFont="1">
      <alignment vertical="top"/>
    </xf>
    <xf borderId="22" fillId="0" fontId="16" numFmtId="0" xfId="0" applyAlignment="1" applyBorder="1" applyFont="1">
      <alignment horizontal="center"/>
    </xf>
    <xf borderId="51" fillId="4" fontId="18" numFmtId="0" xfId="0" applyAlignment="1" applyBorder="1" applyFont="1">
      <alignment horizontal="center" shrinkToFit="0" vertical="center" wrapText="1"/>
    </xf>
    <xf borderId="33" fillId="4" fontId="18" numFmtId="0" xfId="0" applyAlignment="1" applyBorder="1" applyFont="1">
      <alignment horizontal="center" shrinkToFit="0" vertical="center" wrapText="1"/>
    </xf>
    <xf borderId="33" fillId="4" fontId="18" numFmtId="0" xfId="0" applyAlignment="1" applyBorder="1" applyFont="1">
      <alignment horizontal="center" vertical="center"/>
    </xf>
    <xf borderId="63" fillId="0" fontId="3" numFmtId="0" xfId="0" applyBorder="1" applyFont="1"/>
    <xf borderId="14" fillId="4" fontId="18" numFmtId="0" xfId="0" applyAlignment="1" applyBorder="1" applyFont="1">
      <alignment horizontal="center" shrinkToFit="0" vertical="center" wrapText="1"/>
    </xf>
    <xf borderId="0" fillId="0" fontId="16" numFmtId="0" xfId="0" applyAlignment="1" applyFont="1">
      <alignment horizontal="left" shrinkToFit="0" vertical="center" wrapText="1"/>
    </xf>
    <xf borderId="7" fillId="5" fontId="44" numFmtId="0" xfId="0" applyBorder="1" applyFont="1"/>
    <xf borderId="0" fillId="0" fontId="4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Relationship Id="rId3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1</xdr:row>
      <xdr:rowOff>47625</xdr:rowOff>
    </xdr:from>
    <xdr:ext cx="1162050" cy="476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38100</xdr:colOff>
      <xdr:row>28</xdr:row>
      <xdr:rowOff>-19050</xdr:rowOff>
    </xdr:from>
    <xdr:ext cx="247650" cy="38100"/>
    <xdr:sp>
      <xdr:nvSpPr>
        <xdr:cNvPr id="3" name="Shape 3"/>
        <xdr:cNvSpPr txBox="1"/>
      </xdr:nvSpPr>
      <xdr:spPr>
        <a:xfrm>
          <a:off x="5222175" y="3780000"/>
          <a:ext cx="247650" cy="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38100</xdr:colOff>
      <xdr:row>28</xdr:row>
      <xdr:rowOff>-19050</xdr:rowOff>
    </xdr:from>
    <xdr:ext cx="247650" cy="38100"/>
    <xdr:sp>
      <xdr:nvSpPr>
        <xdr:cNvPr id="3" name="Shape 3"/>
        <xdr:cNvSpPr txBox="1"/>
      </xdr:nvSpPr>
      <xdr:spPr>
        <a:xfrm>
          <a:off x="5222175" y="3780000"/>
          <a:ext cx="247650" cy="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38100</xdr:colOff>
      <xdr:row>28</xdr:row>
      <xdr:rowOff>-19050</xdr:rowOff>
    </xdr:from>
    <xdr:ext cx="247650" cy="38100"/>
    <xdr:sp>
      <xdr:nvSpPr>
        <xdr:cNvPr id="3" name="Shape 3"/>
        <xdr:cNvSpPr txBox="1"/>
      </xdr:nvSpPr>
      <xdr:spPr>
        <a:xfrm>
          <a:off x="5222175" y="3780000"/>
          <a:ext cx="247650" cy="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38100</xdr:colOff>
      <xdr:row>28</xdr:row>
      <xdr:rowOff>-19050</xdr:rowOff>
    </xdr:from>
    <xdr:ext cx="247650" cy="38100"/>
    <xdr:sp>
      <xdr:nvSpPr>
        <xdr:cNvPr id="3" name="Shape 3"/>
        <xdr:cNvSpPr txBox="1"/>
      </xdr:nvSpPr>
      <xdr:spPr>
        <a:xfrm>
          <a:off x="5222175" y="3780000"/>
          <a:ext cx="247650" cy="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38100</xdr:colOff>
      <xdr:row>28</xdr:row>
      <xdr:rowOff>-19050</xdr:rowOff>
    </xdr:from>
    <xdr:ext cx="247650" cy="38100"/>
    <xdr:sp>
      <xdr:nvSpPr>
        <xdr:cNvPr id="3" name="Shape 3"/>
        <xdr:cNvSpPr txBox="1"/>
      </xdr:nvSpPr>
      <xdr:spPr>
        <a:xfrm>
          <a:off x="5222175" y="3780000"/>
          <a:ext cx="247650" cy="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38100</xdr:colOff>
      <xdr:row>35</xdr:row>
      <xdr:rowOff>-19050</xdr:rowOff>
    </xdr:from>
    <xdr:ext cx="247650" cy="38100"/>
    <xdr:sp>
      <xdr:nvSpPr>
        <xdr:cNvPr id="3" name="Shape 3"/>
        <xdr:cNvSpPr txBox="1"/>
      </xdr:nvSpPr>
      <xdr:spPr>
        <a:xfrm>
          <a:off x="5222175" y="3780000"/>
          <a:ext cx="247650" cy="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38100</xdr:colOff>
      <xdr:row>35</xdr:row>
      <xdr:rowOff>-19050</xdr:rowOff>
    </xdr:from>
    <xdr:ext cx="247650" cy="38100"/>
    <xdr:sp>
      <xdr:nvSpPr>
        <xdr:cNvPr id="3" name="Shape 3"/>
        <xdr:cNvSpPr txBox="1"/>
      </xdr:nvSpPr>
      <xdr:spPr>
        <a:xfrm>
          <a:off x="5222175" y="3780000"/>
          <a:ext cx="247650" cy="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38100</xdr:colOff>
      <xdr:row>35</xdr:row>
      <xdr:rowOff>-19050</xdr:rowOff>
    </xdr:from>
    <xdr:ext cx="247650" cy="38100"/>
    <xdr:sp>
      <xdr:nvSpPr>
        <xdr:cNvPr id="3" name="Shape 3"/>
        <xdr:cNvSpPr txBox="1"/>
      </xdr:nvSpPr>
      <xdr:spPr>
        <a:xfrm>
          <a:off x="5222175" y="3780000"/>
          <a:ext cx="247650" cy="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38100</xdr:colOff>
      <xdr:row>35</xdr:row>
      <xdr:rowOff>-19050</xdr:rowOff>
    </xdr:from>
    <xdr:ext cx="247650" cy="38100"/>
    <xdr:sp>
      <xdr:nvSpPr>
        <xdr:cNvPr id="3" name="Shape 3"/>
        <xdr:cNvSpPr txBox="1"/>
      </xdr:nvSpPr>
      <xdr:spPr>
        <a:xfrm>
          <a:off x="5222175" y="3780000"/>
          <a:ext cx="247650" cy="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38100</xdr:colOff>
      <xdr:row>35</xdr:row>
      <xdr:rowOff>-19050</xdr:rowOff>
    </xdr:from>
    <xdr:ext cx="247650" cy="38100"/>
    <xdr:sp>
      <xdr:nvSpPr>
        <xdr:cNvPr id="3" name="Shape 3"/>
        <xdr:cNvSpPr txBox="1"/>
      </xdr:nvSpPr>
      <xdr:spPr>
        <a:xfrm>
          <a:off x="5222175" y="3780000"/>
          <a:ext cx="247650" cy="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1</xdr:row>
      <xdr:rowOff>95250</xdr:rowOff>
    </xdr:from>
    <xdr:ext cx="3381375" cy="7334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35</xdr:col>
      <xdr:colOff>714375</xdr:colOff>
      <xdr:row>0</xdr:row>
      <xdr:rowOff>152400</xdr:rowOff>
    </xdr:from>
    <xdr:ext cx="5143500" cy="9001125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57150</xdr:colOff>
      <xdr:row>17</xdr:row>
      <xdr:rowOff>238125</xdr:rowOff>
    </xdr:from>
    <xdr:ext cx="7210425" cy="496252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447675</xdr:colOff>
      <xdr:row>0</xdr:row>
      <xdr:rowOff>57150</xdr:rowOff>
    </xdr:from>
    <xdr:ext cx="9534525" cy="4714875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542925</xdr:colOff>
      <xdr:row>23</xdr:row>
      <xdr:rowOff>161925</xdr:rowOff>
    </xdr:from>
    <xdr:ext cx="9401175" cy="4295775"/>
    <xdr:pic>
      <xdr:nvPicPr>
        <xdr:cNvPr id="0" name="image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542925</xdr:colOff>
      <xdr:row>45</xdr:row>
      <xdr:rowOff>38100</xdr:rowOff>
    </xdr:from>
    <xdr:ext cx="9401175" cy="6257925"/>
    <xdr:pic>
      <xdr:nvPicPr>
        <xdr:cNvPr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7.13"/>
    <col customWidth="1" min="3" max="4" width="5.63"/>
    <col customWidth="1" min="5" max="5" width="7.38"/>
    <col customWidth="1" min="6" max="6" width="9.0"/>
    <col customWidth="1" min="7" max="7" width="5.63"/>
    <col customWidth="1" min="8" max="8" width="1.25"/>
    <col customWidth="1" min="9" max="9" width="6.5"/>
    <col customWidth="1" min="10" max="10" width="7.13"/>
    <col customWidth="1" min="11" max="11" width="5.38"/>
    <col customWidth="1" min="12" max="12" width="10.38"/>
    <col customWidth="1" min="13" max="26" width="9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47.25" customHeight="1">
      <c r="A2" s="2"/>
      <c r="B2" s="4"/>
      <c r="C2" s="6" t="s">
        <v>0</v>
      </c>
      <c r="D2" s="7"/>
      <c r="E2" s="7"/>
      <c r="F2" s="7"/>
      <c r="G2" s="7"/>
      <c r="H2" s="7"/>
      <c r="I2" s="4"/>
      <c r="J2" s="10" t="s">
        <v>1</v>
      </c>
      <c r="K2" s="7"/>
      <c r="L2" s="4"/>
    </row>
    <row r="3" ht="19.5" customHeight="1">
      <c r="A3" s="13" t="s">
        <v>3</v>
      </c>
      <c r="B3" s="7"/>
      <c r="C3" s="7"/>
      <c r="D3" s="7"/>
      <c r="E3" s="7"/>
      <c r="F3" s="7"/>
      <c r="G3" s="7"/>
      <c r="H3" s="7"/>
      <c r="I3" s="7"/>
      <c r="J3" s="7"/>
      <c r="K3" s="7"/>
      <c r="L3" s="4"/>
    </row>
    <row r="4" ht="18.75" customHeight="1">
      <c r="A4" s="15" t="s">
        <v>5</v>
      </c>
      <c r="B4" s="4"/>
      <c r="C4" s="17" t="s">
        <v>6</v>
      </c>
      <c r="D4" s="7"/>
      <c r="E4" s="7"/>
      <c r="F4" s="7"/>
      <c r="G4" s="7"/>
      <c r="H4" s="4"/>
      <c r="I4" s="20" t="s">
        <v>7</v>
      </c>
      <c r="J4" s="24">
        <v>2.0100063337E10</v>
      </c>
      <c r="K4" s="7"/>
      <c r="L4" s="4"/>
    </row>
    <row r="5" ht="18.75" customHeight="1">
      <c r="A5" s="15" t="s">
        <v>9</v>
      </c>
      <c r="B5" s="4"/>
      <c r="C5" s="26" t="s">
        <v>10</v>
      </c>
      <c r="D5" s="29" t="s">
        <v>11</v>
      </c>
      <c r="E5" s="32" t="s">
        <v>12</v>
      </c>
      <c r="F5" s="29"/>
      <c r="G5" s="35" t="s">
        <v>13</v>
      </c>
      <c r="H5" s="37"/>
      <c r="I5" s="29"/>
      <c r="J5" s="41" t="s">
        <v>15</v>
      </c>
      <c r="K5" s="4"/>
      <c r="L5" s="44"/>
    </row>
    <row r="6" ht="20.25" customHeight="1">
      <c r="A6" s="13" t="s">
        <v>17</v>
      </c>
      <c r="B6" s="7"/>
      <c r="C6" s="7"/>
      <c r="D6" s="7"/>
      <c r="E6" s="7"/>
      <c r="F6" s="7"/>
      <c r="G6" s="7"/>
      <c r="H6" s="7"/>
      <c r="I6" s="7"/>
      <c r="J6" s="7"/>
      <c r="K6" s="7"/>
      <c r="L6" s="4"/>
    </row>
    <row r="7" ht="18.0" customHeight="1">
      <c r="A7" s="15" t="s">
        <v>19</v>
      </c>
      <c r="B7" s="4"/>
      <c r="C7" s="52"/>
      <c r="D7" s="4"/>
      <c r="E7" s="54" t="s">
        <v>22</v>
      </c>
      <c r="F7" s="4"/>
      <c r="G7" s="57"/>
      <c r="H7" s="7"/>
      <c r="I7" s="7"/>
      <c r="J7" s="7"/>
      <c r="K7" s="7"/>
      <c r="L7" s="4"/>
    </row>
    <row r="8">
      <c r="A8" s="60" t="s">
        <v>27</v>
      </c>
      <c r="B8" s="62"/>
      <c r="C8" s="62"/>
      <c r="D8" s="63"/>
      <c r="E8" s="64"/>
      <c r="F8" s="7"/>
      <c r="G8" s="7"/>
      <c r="H8" s="7"/>
      <c r="I8" s="7"/>
      <c r="J8" s="7"/>
      <c r="K8" s="7"/>
      <c r="L8" s="4"/>
    </row>
    <row r="9" ht="18.0" customHeight="1">
      <c r="A9" s="15" t="s">
        <v>33</v>
      </c>
      <c r="B9" s="4"/>
      <c r="C9" s="52"/>
      <c r="D9" s="4"/>
      <c r="E9" s="54" t="s">
        <v>39</v>
      </c>
      <c r="F9" s="4"/>
      <c r="G9" s="73"/>
      <c r="H9" s="77"/>
      <c r="I9" s="79" t="s">
        <v>42</v>
      </c>
      <c r="J9" s="82"/>
      <c r="K9" s="83" t="s">
        <v>44</v>
      </c>
      <c r="L9" s="85" t="s">
        <v>46</v>
      </c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</row>
    <row r="10">
      <c r="A10" s="93" t="s">
        <v>47</v>
      </c>
      <c r="B10" s="95"/>
      <c r="C10" s="95"/>
      <c r="D10" s="95"/>
      <c r="E10" s="95"/>
      <c r="F10" s="95"/>
      <c r="G10" s="95"/>
      <c r="H10" s="95"/>
      <c r="I10" s="95"/>
      <c r="J10" s="97"/>
      <c r="K10" s="98"/>
      <c r="L10" s="100"/>
    </row>
    <row r="11">
      <c r="A11" s="102" t="s">
        <v>51</v>
      </c>
      <c r="B11" s="7"/>
      <c r="C11" s="7"/>
      <c r="D11" s="104"/>
      <c r="E11" s="20" t="s">
        <v>54</v>
      </c>
      <c r="F11" s="15" t="s">
        <v>55</v>
      </c>
      <c r="G11" s="7"/>
      <c r="H11" s="7"/>
      <c r="I11" s="7"/>
      <c r="J11" s="7"/>
      <c r="K11" s="7"/>
      <c r="L11" s="4"/>
    </row>
    <row r="12">
      <c r="A12" s="107"/>
      <c r="B12" s="62"/>
      <c r="C12" s="62"/>
      <c r="D12" s="63"/>
      <c r="E12" s="108"/>
      <c r="F12" s="107"/>
      <c r="G12" s="62"/>
      <c r="H12" s="62"/>
      <c r="I12" s="62"/>
      <c r="J12" s="62"/>
      <c r="K12" s="62"/>
      <c r="L12" s="37"/>
    </row>
    <row r="13">
      <c r="A13" s="107"/>
      <c r="B13" s="62"/>
      <c r="C13" s="62"/>
      <c r="D13" s="63"/>
      <c r="E13" s="108"/>
      <c r="F13" s="112"/>
      <c r="G13" s="114"/>
      <c r="H13" s="114"/>
      <c r="I13" s="114"/>
      <c r="J13" s="114"/>
      <c r="K13" s="114"/>
      <c r="L13" s="115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</row>
    <row r="14">
      <c r="A14" s="112"/>
      <c r="B14" s="77"/>
      <c r="C14" s="77"/>
      <c r="D14" s="77"/>
      <c r="E14" s="108"/>
      <c r="F14" s="112"/>
      <c r="G14" s="114"/>
      <c r="H14" s="114"/>
      <c r="I14" s="114"/>
      <c r="J14" s="114"/>
      <c r="K14" s="114"/>
      <c r="L14" s="115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</row>
    <row r="15">
      <c r="A15" s="112"/>
      <c r="B15" s="77"/>
      <c r="C15" s="77"/>
      <c r="D15" s="77"/>
      <c r="E15" s="108"/>
      <c r="F15" s="112"/>
      <c r="G15" s="114"/>
      <c r="H15" s="114"/>
      <c r="I15" s="114"/>
      <c r="J15" s="114"/>
      <c r="K15" s="114"/>
      <c r="L15" s="115"/>
    </row>
    <row r="16" ht="21.0" customHeight="1">
      <c r="A16" s="13" t="s">
        <v>62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4"/>
    </row>
    <row r="17" ht="68.25" customHeight="1">
      <c r="A17" s="17"/>
      <c r="B17" s="7"/>
      <c r="C17" s="7"/>
      <c r="D17" s="7"/>
      <c r="E17" s="7"/>
      <c r="F17" s="7"/>
      <c r="G17" s="7"/>
      <c r="H17" s="7"/>
      <c r="I17" s="7"/>
      <c r="J17" s="7"/>
      <c r="K17" s="7"/>
      <c r="L17" s="4"/>
    </row>
    <row r="18" ht="20.25" customHeight="1">
      <c r="A18" s="13" t="s">
        <v>68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4"/>
    </row>
    <row r="19" ht="21.0" customHeight="1">
      <c r="A19" s="54" t="s">
        <v>71</v>
      </c>
      <c r="B19" s="7"/>
      <c r="C19" s="7"/>
      <c r="D19" s="7"/>
      <c r="E19" s="4"/>
      <c r="F19" s="54" t="s">
        <v>72</v>
      </c>
      <c r="G19" s="7"/>
      <c r="H19" s="7"/>
      <c r="I19" s="7"/>
      <c r="J19" s="7"/>
      <c r="K19" s="7"/>
      <c r="L19" s="104"/>
    </row>
    <row r="20" ht="46.5" customHeight="1">
      <c r="A20" s="125"/>
      <c r="B20" s="7"/>
      <c r="C20" s="7"/>
      <c r="D20" s="7"/>
      <c r="E20" s="7"/>
      <c r="F20" s="126"/>
      <c r="G20" s="7"/>
      <c r="H20" s="7"/>
      <c r="I20" s="7"/>
      <c r="J20" s="7"/>
      <c r="K20" s="7"/>
      <c r="L20" s="4"/>
    </row>
    <row r="21" ht="15.0" customHeight="1">
      <c r="A21" s="54" t="s">
        <v>75</v>
      </c>
      <c r="B21" s="7"/>
      <c r="C21" s="7"/>
      <c r="D21" s="7"/>
      <c r="E21" s="4"/>
      <c r="F21" s="54" t="s">
        <v>76</v>
      </c>
      <c r="G21" s="7"/>
      <c r="H21" s="7"/>
      <c r="I21" s="7"/>
      <c r="J21" s="7"/>
      <c r="K21" s="7"/>
      <c r="L21" s="104"/>
    </row>
    <row r="22" ht="105.75" customHeight="1">
      <c r="A22" s="125"/>
      <c r="B22" s="7"/>
      <c r="C22" s="7"/>
      <c r="D22" s="7"/>
      <c r="E22" s="7"/>
      <c r="F22" s="126"/>
      <c r="G22" s="7"/>
      <c r="H22" s="7"/>
      <c r="I22" s="7"/>
      <c r="J22" s="7"/>
      <c r="K22" s="7"/>
      <c r="L22" s="4"/>
    </row>
    <row r="23" ht="16.5" customHeight="1">
      <c r="A23" s="13" t="s">
        <v>77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4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</row>
    <row r="24" ht="15.75" customHeight="1">
      <c r="A24" s="129" t="s">
        <v>80</v>
      </c>
      <c r="B24" s="7"/>
      <c r="C24" s="7"/>
      <c r="D24" s="4"/>
      <c r="E24" s="130" t="s">
        <v>55</v>
      </c>
      <c r="F24" s="131"/>
      <c r="G24" s="131"/>
      <c r="H24" s="133"/>
      <c r="I24" s="129" t="s">
        <v>84</v>
      </c>
      <c r="J24" s="4"/>
      <c r="K24" s="130" t="s">
        <v>86</v>
      </c>
      <c r="L24" s="134"/>
    </row>
    <row r="25" ht="37.5" customHeight="1">
      <c r="A25" s="135"/>
      <c r="B25" s="7"/>
      <c r="C25" s="7"/>
      <c r="D25" s="4"/>
      <c r="E25" s="135"/>
      <c r="F25" s="7"/>
      <c r="G25" s="7"/>
      <c r="H25" s="4"/>
      <c r="I25" s="137"/>
      <c r="J25" s="4"/>
      <c r="K25" s="138"/>
      <c r="L25" s="4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</row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6">
    <mergeCell ref="A2:B2"/>
    <mergeCell ref="C2:I2"/>
    <mergeCell ref="J2:L2"/>
    <mergeCell ref="A3:L3"/>
    <mergeCell ref="A4:B4"/>
    <mergeCell ref="C4:H4"/>
    <mergeCell ref="J4:L4"/>
    <mergeCell ref="A5:B5"/>
    <mergeCell ref="G5:H5"/>
    <mergeCell ref="J5:K5"/>
    <mergeCell ref="A6:L6"/>
    <mergeCell ref="A7:B7"/>
    <mergeCell ref="E7:F7"/>
    <mergeCell ref="G7:L7"/>
    <mergeCell ref="E8:L8"/>
    <mergeCell ref="A11:D11"/>
    <mergeCell ref="A12:D12"/>
    <mergeCell ref="A13:D13"/>
    <mergeCell ref="C7:D7"/>
    <mergeCell ref="A8:D8"/>
    <mergeCell ref="A9:B9"/>
    <mergeCell ref="C9:D9"/>
    <mergeCell ref="E9:F9"/>
    <mergeCell ref="A10:J10"/>
    <mergeCell ref="F11:L11"/>
    <mergeCell ref="A20:E20"/>
    <mergeCell ref="A21:E21"/>
    <mergeCell ref="A22:E22"/>
    <mergeCell ref="A24:D24"/>
    <mergeCell ref="A25:D25"/>
    <mergeCell ref="F12:L12"/>
    <mergeCell ref="A16:L16"/>
    <mergeCell ref="A17:L17"/>
    <mergeCell ref="A18:L18"/>
    <mergeCell ref="A19:E19"/>
    <mergeCell ref="F19:L19"/>
    <mergeCell ref="F20:L20"/>
    <mergeCell ref="I25:J25"/>
    <mergeCell ref="K25:L25"/>
    <mergeCell ref="F21:L21"/>
    <mergeCell ref="F22:L22"/>
    <mergeCell ref="A23:L23"/>
    <mergeCell ref="E24:H24"/>
    <mergeCell ref="I24:J24"/>
    <mergeCell ref="K24:L24"/>
    <mergeCell ref="E25:H25"/>
  </mergeCells>
  <printOptions/>
  <pageMargins bottom="0.75" footer="0.0" header="0.0" left="0.7" right="0.7" top="0.75"/>
  <pageSetup paperSize="9" scale="86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1.5"/>
    <col customWidth="1" min="2" max="2" width="12.88"/>
    <col customWidth="1" min="3" max="3" width="39.13"/>
    <col customWidth="1" min="4" max="6" width="4.38"/>
    <col customWidth="1" min="7" max="7" width="15.25"/>
    <col customWidth="1" min="8" max="8" width="4.88"/>
    <col customWidth="1" min="9" max="9" width="7.75"/>
    <col customWidth="1" min="10" max="11" width="7.88"/>
    <col customWidth="1" min="12" max="12" width="15.13"/>
    <col customWidth="1" min="13" max="13" width="6.25"/>
    <col customWidth="1" min="14" max="14" width="5.13"/>
    <col customWidth="1" min="15" max="17" width="4.38"/>
    <col customWidth="1" min="18" max="18" width="39.13"/>
    <col customWidth="1" min="19" max="19" width="4.38"/>
    <col customWidth="1" min="20" max="20" width="12.88"/>
    <col customWidth="1" min="21" max="22" width="16.63"/>
    <col customWidth="1" min="23" max="23" width="9.38"/>
    <col customWidth="1" min="24" max="24" width="15.25"/>
    <col customWidth="1" min="25" max="26" width="10.13"/>
  </cols>
  <sheetData>
    <row r="1" ht="9.75" customHeight="1">
      <c r="A1" s="3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3"/>
    </row>
    <row r="2" ht="31.5" customHeight="1">
      <c r="A2" s="3"/>
      <c r="B2" s="8"/>
      <c r="C2" s="9"/>
      <c r="D2" s="11" t="s">
        <v>2</v>
      </c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9"/>
      <c r="S2" s="14" t="s">
        <v>4</v>
      </c>
      <c r="T2" s="12"/>
      <c r="U2" s="12"/>
      <c r="V2" s="12"/>
      <c r="W2" s="12"/>
      <c r="X2" s="9"/>
      <c r="Y2" s="5"/>
      <c r="Z2" s="16"/>
    </row>
    <row r="3" ht="26.25" customHeight="1">
      <c r="A3" s="3"/>
      <c r="B3" s="18"/>
      <c r="C3" s="19"/>
      <c r="D3" s="18"/>
      <c r="R3" s="19"/>
      <c r="S3" s="18"/>
      <c r="X3" s="19"/>
      <c r="Y3" s="5"/>
      <c r="Z3" s="16"/>
    </row>
    <row r="4" ht="21.75" customHeight="1">
      <c r="A4" s="3"/>
      <c r="B4" s="21"/>
      <c r="C4" s="22"/>
      <c r="D4" s="21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2"/>
      <c r="S4" s="21"/>
      <c r="T4" s="23"/>
      <c r="U4" s="23"/>
      <c r="V4" s="23"/>
      <c r="W4" s="23"/>
      <c r="X4" s="22"/>
      <c r="Y4" s="5"/>
      <c r="Z4" s="16"/>
    </row>
    <row r="5" ht="4.5" customHeight="1">
      <c r="A5" s="3"/>
      <c r="B5" s="27"/>
      <c r="X5" s="19"/>
      <c r="Y5" s="5"/>
      <c r="Z5" s="31"/>
    </row>
    <row r="6" ht="37.5" customHeight="1">
      <c r="A6" s="34"/>
      <c r="B6" s="38" t="s">
        <v>14</v>
      </c>
      <c r="C6" s="30"/>
      <c r="D6" s="42"/>
      <c r="E6" s="28"/>
      <c r="F6" s="28"/>
      <c r="G6" s="28"/>
      <c r="H6" s="28"/>
      <c r="I6" s="28"/>
      <c r="J6" s="28"/>
      <c r="K6" s="28"/>
      <c r="L6" s="28"/>
      <c r="M6" s="28"/>
      <c r="N6" s="46" t="s">
        <v>18</v>
      </c>
      <c r="O6" s="28"/>
      <c r="P6" s="28"/>
      <c r="Q6" s="28"/>
      <c r="R6" s="30"/>
      <c r="S6" s="47"/>
      <c r="T6" s="28"/>
      <c r="U6" s="28"/>
      <c r="V6" s="28"/>
      <c r="W6" s="28"/>
      <c r="X6" s="49"/>
      <c r="Y6" s="34"/>
      <c r="Z6" s="50"/>
    </row>
    <row r="7" ht="37.5" customHeight="1">
      <c r="A7" s="34"/>
      <c r="B7" s="38" t="s">
        <v>20</v>
      </c>
      <c r="C7" s="30"/>
      <c r="D7" s="42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49"/>
      <c r="Y7" s="34"/>
      <c r="Z7" s="50"/>
    </row>
    <row r="8" ht="37.5" customHeight="1">
      <c r="A8" s="34"/>
      <c r="B8" s="59" t="s">
        <v>25</v>
      </c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49"/>
      <c r="Y8" s="34"/>
      <c r="Z8" s="50"/>
    </row>
    <row r="9" ht="37.5" customHeight="1">
      <c r="A9" s="34"/>
      <c r="B9" s="65" t="s">
        <v>31</v>
      </c>
      <c r="C9" s="66"/>
      <c r="D9" s="68" t="s">
        <v>35</v>
      </c>
      <c r="E9" s="69"/>
      <c r="F9" s="69"/>
      <c r="G9" s="69"/>
      <c r="H9" s="69"/>
      <c r="I9" s="69"/>
      <c r="J9" s="69"/>
      <c r="K9" s="69"/>
      <c r="L9" s="69"/>
      <c r="M9" s="71"/>
      <c r="N9" s="74" t="s">
        <v>7</v>
      </c>
      <c r="O9" s="76"/>
      <c r="P9" s="76"/>
      <c r="Q9" s="76"/>
      <c r="R9" s="66"/>
      <c r="S9" s="81"/>
      <c r="T9" s="28"/>
      <c r="U9" s="28"/>
      <c r="V9" s="28"/>
      <c r="W9" s="28"/>
      <c r="X9" s="49"/>
      <c r="Y9" s="34"/>
      <c r="Z9" s="50"/>
    </row>
    <row r="10" ht="37.5" customHeight="1">
      <c r="A10" s="34"/>
      <c r="B10" s="86" t="s">
        <v>45</v>
      </c>
      <c r="C10" s="30"/>
      <c r="D10" s="91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49"/>
      <c r="Y10" s="34"/>
      <c r="Z10" s="50"/>
    </row>
    <row r="11" ht="37.5" customHeight="1">
      <c r="A11" s="34"/>
      <c r="B11" s="38" t="s">
        <v>49</v>
      </c>
      <c r="C11" s="30"/>
      <c r="D11" s="91"/>
      <c r="E11" s="28"/>
      <c r="F11" s="28"/>
      <c r="G11" s="28"/>
      <c r="H11" s="28"/>
      <c r="I11" s="28"/>
      <c r="J11" s="28"/>
      <c r="K11" s="28"/>
      <c r="L11" s="28"/>
      <c r="M11" s="30"/>
      <c r="N11" s="46" t="s">
        <v>50</v>
      </c>
      <c r="O11" s="28"/>
      <c r="P11" s="28"/>
      <c r="Q11" s="28"/>
      <c r="R11" s="30"/>
      <c r="S11" s="81"/>
      <c r="T11" s="28"/>
      <c r="U11" s="28"/>
      <c r="V11" s="28"/>
      <c r="W11" s="28"/>
      <c r="X11" s="49"/>
      <c r="Y11" s="34"/>
      <c r="Z11" s="50"/>
    </row>
    <row r="12" ht="27.0" customHeight="1">
      <c r="A12" s="34"/>
      <c r="B12" s="106" t="s">
        <v>53</v>
      </c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49"/>
      <c r="Y12" s="34"/>
      <c r="Z12" s="50"/>
    </row>
    <row r="13" ht="37.5" customHeight="1">
      <c r="A13" s="34"/>
      <c r="B13" s="110" t="s">
        <v>56</v>
      </c>
      <c r="C13" s="28"/>
      <c r="D13" s="28"/>
      <c r="E13" s="28"/>
      <c r="F13" s="28"/>
      <c r="G13" s="30"/>
      <c r="H13" s="111" t="s">
        <v>57</v>
      </c>
      <c r="I13" s="28"/>
      <c r="J13" s="28"/>
      <c r="K13" s="28"/>
      <c r="L13" s="28"/>
      <c r="M13" s="28"/>
      <c r="N13" s="28"/>
      <c r="O13" s="28"/>
      <c r="P13" s="28"/>
      <c r="Q13" s="30"/>
      <c r="R13" s="111" t="s">
        <v>58</v>
      </c>
      <c r="S13" s="28"/>
      <c r="T13" s="28"/>
      <c r="U13" s="28"/>
      <c r="V13" s="28"/>
      <c r="W13" s="28"/>
      <c r="X13" s="49"/>
      <c r="Y13" s="34"/>
      <c r="Z13" s="50"/>
    </row>
    <row r="14" ht="37.5" customHeight="1">
      <c r="A14" s="34"/>
      <c r="B14" s="116"/>
      <c r="C14" s="28"/>
      <c r="D14" s="28"/>
      <c r="E14" s="28"/>
      <c r="F14" s="28"/>
      <c r="G14" s="30"/>
      <c r="H14" s="91"/>
      <c r="I14" s="28"/>
      <c r="J14" s="28"/>
      <c r="K14" s="28"/>
      <c r="L14" s="28"/>
      <c r="M14" s="28"/>
      <c r="N14" s="28"/>
      <c r="O14" s="28"/>
      <c r="P14" s="28"/>
      <c r="Q14" s="30"/>
      <c r="R14" s="91"/>
      <c r="S14" s="28"/>
      <c r="T14" s="28"/>
      <c r="U14" s="28"/>
      <c r="V14" s="28"/>
      <c r="W14" s="28"/>
      <c r="X14" s="49"/>
      <c r="Y14" s="34"/>
      <c r="Z14" s="50"/>
    </row>
    <row r="15" ht="37.5" customHeight="1">
      <c r="A15" s="34"/>
      <c r="B15" s="59" t="s">
        <v>60</v>
      </c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49"/>
      <c r="Y15" s="34"/>
      <c r="Z15" s="50"/>
    </row>
    <row r="16" ht="37.5" customHeight="1">
      <c r="A16" s="34"/>
      <c r="B16" s="65" t="s">
        <v>31</v>
      </c>
      <c r="C16" s="66"/>
      <c r="D16" s="68"/>
      <c r="E16" s="69"/>
      <c r="F16" s="69"/>
      <c r="G16" s="69"/>
      <c r="H16" s="69"/>
      <c r="I16" s="69"/>
      <c r="J16" s="69"/>
      <c r="K16" s="69"/>
      <c r="L16" s="69"/>
      <c r="M16" s="71"/>
      <c r="N16" s="74" t="s">
        <v>7</v>
      </c>
      <c r="O16" s="76"/>
      <c r="P16" s="76"/>
      <c r="Q16" s="76"/>
      <c r="R16" s="66"/>
      <c r="S16" s="81"/>
      <c r="T16" s="28"/>
      <c r="U16" s="28"/>
      <c r="V16" s="28"/>
      <c r="W16" s="28"/>
      <c r="X16" s="49"/>
      <c r="Y16" s="34"/>
      <c r="Z16" s="50"/>
    </row>
    <row r="17" ht="37.5" customHeight="1">
      <c r="A17" s="34"/>
      <c r="B17" s="86" t="s">
        <v>45</v>
      </c>
      <c r="C17" s="30"/>
      <c r="D17" s="91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49"/>
      <c r="Y17" s="34"/>
      <c r="Z17" s="50"/>
    </row>
    <row r="18" ht="37.5" customHeight="1">
      <c r="A18" s="34"/>
      <c r="B18" s="38" t="s">
        <v>49</v>
      </c>
      <c r="C18" s="30"/>
      <c r="D18" s="91"/>
      <c r="E18" s="28"/>
      <c r="F18" s="28"/>
      <c r="G18" s="28"/>
      <c r="H18" s="28"/>
      <c r="I18" s="28"/>
      <c r="J18" s="28"/>
      <c r="K18" s="28"/>
      <c r="L18" s="28"/>
      <c r="M18" s="30"/>
      <c r="N18" s="46" t="s">
        <v>50</v>
      </c>
      <c r="O18" s="28"/>
      <c r="P18" s="28"/>
      <c r="Q18" s="28"/>
      <c r="R18" s="30"/>
      <c r="S18" s="81"/>
      <c r="T18" s="28"/>
      <c r="U18" s="28"/>
      <c r="V18" s="28"/>
      <c r="W18" s="28"/>
      <c r="X18" s="49"/>
      <c r="Y18" s="34"/>
      <c r="Z18" s="50"/>
    </row>
    <row r="19" ht="37.5" customHeight="1">
      <c r="A19" s="34"/>
      <c r="B19" s="106" t="s">
        <v>53</v>
      </c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49"/>
      <c r="Y19" s="34"/>
      <c r="Z19" s="50"/>
    </row>
    <row r="20" ht="37.5" customHeight="1">
      <c r="A20" s="34"/>
      <c r="B20" s="110" t="s">
        <v>56</v>
      </c>
      <c r="C20" s="28"/>
      <c r="D20" s="28"/>
      <c r="E20" s="28"/>
      <c r="F20" s="28"/>
      <c r="G20" s="30"/>
      <c r="H20" s="111" t="s">
        <v>57</v>
      </c>
      <c r="I20" s="28"/>
      <c r="J20" s="28"/>
      <c r="K20" s="28"/>
      <c r="L20" s="28"/>
      <c r="M20" s="28"/>
      <c r="N20" s="28"/>
      <c r="O20" s="28"/>
      <c r="P20" s="28"/>
      <c r="Q20" s="30"/>
      <c r="R20" s="111" t="s">
        <v>58</v>
      </c>
      <c r="S20" s="28"/>
      <c r="T20" s="28"/>
      <c r="U20" s="28"/>
      <c r="V20" s="28"/>
      <c r="W20" s="28"/>
      <c r="X20" s="49"/>
      <c r="Y20" s="34"/>
      <c r="Z20" s="50"/>
    </row>
    <row r="21" ht="37.5" customHeight="1">
      <c r="A21" s="34"/>
      <c r="B21" s="116"/>
      <c r="C21" s="28"/>
      <c r="D21" s="28"/>
      <c r="E21" s="28"/>
      <c r="F21" s="28"/>
      <c r="G21" s="30"/>
      <c r="H21" s="91" t="s">
        <v>79</v>
      </c>
      <c r="I21" s="28"/>
      <c r="J21" s="28"/>
      <c r="K21" s="28"/>
      <c r="L21" s="28"/>
      <c r="M21" s="28"/>
      <c r="N21" s="28"/>
      <c r="O21" s="28"/>
      <c r="P21" s="28"/>
      <c r="Q21" s="30"/>
      <c r="R21" s="91" t="s">
        <v>81</v>
      </c>
      <c r="S21" s="28"/>
      <c r="T21" s="28"/>
      <c r="U21" s="28"/>
      <c r="V21" s="28"/>
      <c r="W21" s="28"/>
      <c r="X21" s="49"/>
      <c r="Y21" s="34"/>
      <c r="Z21" s="50"/>
    </row>
    <row r="22" ht="37.5" customHeight="1">
      <c r="A22" s="34"/>
      <c r="B22" s="59" t="s">
        <v>83</v>
      </c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49"/>
      <c r="Y22" s="34"/>
      <c r="Z22" s="50"/>
    </row>
    <row r="23" ht="37.5" customHeight="1">
      <c r="A23" s="34"/>
      <c r="B23" s="86" t="s">
        <v>87</v>
      </c>
      <c r="C23" s="30"/>
      <c r="D23" s="91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49"/>
      <c r="Y23" s="50"/>
      <c r="Z23" s="50"/>
    </row>
    <row r="24" ht="37.5" customHeight="1">
      <c r="A24" s="34"/>
      <c r="B24" s="38" t="s">
        <v>90</v>
      </c>
      <c r="C24" s="30"/>
      <c r="D24" s="81"/>
      <c r="E24" s="28"/>
      <c r="F24" s="28"/>
      <c r="G24" s="28"/>
      <c r="H24" s="28"/>
      <c r="I24" s="28"/>
      <c r="J24" s="28"/>
      <c r="K24" s="28"/>
      <c r="L24" s="28"/>
      <c r="M24" s="30"/>
      <c r="N24" s="46" t="s">
        <v>92</v>
      </c>
      <c r="O24" s="28"/>
      <c r="P24" s="28"/>
      <c r="Q24" s="28"/>
      <c r="R24" s="30"/>
      <c r="S24" s="81"/>
      <c r="T24" s="28"/>
      <c r="U24" s="28"/>
      <c r="V24" s="28"/>
      <c r="W24" s="28"/>
      <c r="X24" s="49"/>
      <c r="Y24" s="50"/>
      <c r="Z24" s="50"/>
    </row>
    <row r="25" ht="37.5" customHeight="1">
      <c r="A25" s="34"/>
      <c r="B25" s="38" t="s">
        <v>94</v>
      </c>
      <c r="C25" s="30"/>
      <c r="D25" s="81"/>
      <c r="E25" s="28"/>
      <c r="F25" s="28"/>
      <c r="G25" s="28"/>
      <c r="H25" s="28"/>
      <c r="I25" s="28"/>
      <c r="J25" s="28"/>
      <c r="K25" s="28"/>
      <c r="L25" s="28"/>
      <c r="M25" s="30"/>
      <c r="N25" s="140" t="s">
        <v>95</v>
      </c>
      <c r="O25" s="28"/>
      <c r="P25" s="28"/>
      <c r="Q25" s="28"/>
      <c r="R25" s="30"/>
      <c r="S25" s="81"/>
      <c r="T25" s="28"/>
      <c r="U25" s="28"/>
      <c r="V25" s="28"/>
      <c r="W25" s="28"/>
      <c r="X25" s="49"/>
      <c r="Y25" s="50"/>
      <c r="Z25" s="50"/>
    </row>
    <row r="26" ht="37.5" customHeight="1">
      <c r="A26" s="34"/>
      <c r="B26" s="38" t="s">
        <v>101</v>
      </c>
      <c r="C26" s="30"/>
      <c r="D26" s="81"/>
      <c r="E26" s="28"/>
      <c r="F26" s="28"/>
      <c r="G26" s="28"/>
      <c r="H26" s="28"/>
      <c r="I26" s="28"/>
      <c r="J26" s="28"/>
      <c r="K26" s="28"/>
      <c r="L26" s="28"/>
      <c r="M26" s="30"/>
      <c r="N26" s="140" t="s">
        <v>107</v>
      </c>
      <c r="O26" s="28"/>
      <c r="P26" s="28"/>
      <c r="Q26" s="28"/>
      <c r="R26" s="30"/>
      <c r="S26" s="146"/>
      <c r="T26" s="28"/>
      <c r="U26" s="28"/>
      <c r="V26" s="28"/>
      <c r="W26" s="28"/>
      <c r="X26" s="49"/>
      <c r="Y26" s="50"/>
      <c r="Z26" s="50"/>
    </row>
    <row r="27" ht="37.5" customHeight="1">
      <c r="A27" s="34"/>
      <c r="B27" s="38" t="s">
        <v>120</v>
      </c>
      <c r="C27" s="30"/>
      <c r="D27" s="81"/>
      <c r="E27" s="28"/>
      <c r="F27" s="28"/>
      <c r="G27" s="28"/>
      <c r="H27" s="28"/>
      <c r="I27" s="28"/>
      <c r="J27" s="28"/>
      <c r="K27" s="28"/>
      <c r="L27" s="28"/>
      <c r="M27" s="30"/>
      <c r="N27" s="46" t="s">
        <v>124</v>
      </c>
      <c r="O27" s="28"/>
      <c r="P27" s="28"/>
      <c r="Q27" s="28"/>
      <c r="R27" s="30"/>
      <c r="S27" s="81"/>
      <c r="T27" s="28"/>
      <c r="U27" s="28"/>
      <c r="V27" s="28"/>
      <c r="W27" s="28"/>
      <c r="X27" s="49"/>
      <c r="Y27" s="50"/>
      <c r="Z27" s="50"/>
    </row>
    <row r="28" ht="37.5" customHeight="1">
      <c r="A28" s="34"/>
      <c r="B28" s="38" t="s">
        <v>128</v>
      </c>
      <c r="C28" s="30"/>
      <c r="D28" s="81"/>
      <c r="E28" s="28"/>
      <c r="F28" s="28"/>
      <c r="G28" s="28"/>
      <c r="H28" s="28"/>
      <c r="I28" s="28"/>
      <c r="J28" s="28"/>
      <c r="K28" s="28"/>
      <c r="L28" s="28"/>
      <c r="M28" s="30"/>
      <c r="N28" s="140" t="s">
        <v>130</v>
      </c>
      <c r="O28" s="28"/>
      <c r="P28" s="28"/>
      <c r="Q28" s="28"/>
      <c r="R28" s="30"/>
      <c r="S28" s="81"/>
      <c r="T28" s="28"/>
      <c r="U28" s="28"/>
      <c r="V28" s="28"/>
      <c r="W28" s="28"/>
      <c r="X28" s="49"/>
      <c r="Y28" s="50"/>
      <c r="Z28" s="50"/>
    </row>
    <row r="29" ht="37.5" customHeight="1">
      <c r="A29" s="34"/>
      <c r="B29" s="160" t="s">
        <v>132</v>
      </c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49"/>
      <c r="Y29" s="50"/>
      <c r="Z29" s="50"/>
    </row>
    <row r="30" ht="37.5" customHeight="1">
      <c r="A30" s="34"/>
      <c r="B30" s="38" t="s">
        <v>136</v>
      </c>
      <c r="C30" s="30"/>
      <c r="D30" s="166"/>
      <c r="E30" s="28"/>
      <c r="F30" s="28"/>
      <c r="G30" s="28"/>
      <c r="H30" s="28"/>
      <c r="I30" s="28"/>
      <c r="J30" s="28"/>
      <c r="K30" s="28"/>
      <c r="L30" s="28"/>
      <c r="M30" s="30"/>
      <c r="N30" s="46" t="s">
        <v>140</v>
      </c>
      <c r="O30" s="28"/>
      <c r="P30" s="28"/>
      <c r="Q30" s="28"/>
      <c r="R30" s="30"/>
      <c r="S30" s="172"/>
      <c r="T30" s="28"/>
      <c r="U30" s="28"/>
      <c r="V30" s="28"/>
      <c r="W30" s="28"/>
      <c r="X30" s="49"/>
      <c r="Y30" s="50"/>
      <c r="Z30" s="50"/>
    </row>
    <row r="31" ht="37.5" customHeight="1">
      <c r="A31" s="34"/>
      <c r="B31" s="38" t="s">
        <v>143</v>
      </c>
      <c r="C31" s="30"/>
      <c r="D31" s="175"/>
      <c r="E31" s="28"/>
      <c r="F31" s="28"/>
      <c r="G31" s="28"/>
      <c r="H31" s="28"/>
      <c r="I31" s="28"/>
      <c r="J31" s="28"/>
      <c r="K31" s="28"/>
      <c r="L31" s="28"/>
      <c r="M31" s="28"/>
      <c r="N31" s="46" t="s">
        <v>148</v>
      </c>
      <c r="O31" s="28"/>
      <c r="P31" s="28"/>
      <c r="Q31" s="28"/>
      <c r="R31" s="30"/>
      <c r="S31" s="178"/>
      <c r="T31" s="28"/>
      <c r="U31" s="28"/>
      <c r="V31" s="28"/>
      <c r="W31" s="28"/>
      <c r="X31" s="49"/>
      <c r="Y31" s="50"/>
      <c r="Z31" s="50"/>
    </row>
    <row r="32" ht="37.5" customHeight="1">
      <c r="A32" s="34"/>
      <c r="B32" s="182" t="s">
        <v>153</v>
      </c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30"/>
      <c r="N32" s="185" t="s">
        <v>159</v>
      </c>
      <c r="O32" s="28"/>
      <c r="P32" s="28"/>
      <c r="Q32" s="28"/>
      <c r="R32" s="28"/>
      <c r="S32" s="28"/>
      <c r="T32" s="28"/>
      <c r="U32" s="28"/>
      <c r="V32" s="28"/>
      <c r="W32" s="28"/>
      <c r="X32" s="30"/>
      <c r="Y32" s="50"/>
      <c r="Z32" s="50"/>
    </row>
    <row r="33" ht="37.5" customHeight="1">
      <c r="A33" s="34"/>
      <c r="B33" s="186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30"/>
      <c r="N33" s="188"/>
      <c r="O33" s="28"/>
      <c r="P33" s="28"/>
      <c r="Q33" s="28"/>
      <c r="R33" s="28"/>
      <c r="S33" s="28"/>
      <c r="T33" s="28"/>
      <c r="U33" s="28"/>
      <c r="V33" s="28"/>
      <c r="W33" s="28"/>
      <c r="X33" s="30"/>
      <c r="Y33" s="50"/>
      <c r="Z33" s="50"/>
    </row>
    <row r="34" ht="37.5" customHeight="1">
      <c r="A34" s="34"/>
      <c r="B34" s="190" t="s">
        <v>183</v>
      </c>
      <c r="C34" s="71"/>
      <c r="D34" s="191"/>
      <c r="E34" s="28"/>
      <c r="F34" s="28"/>
      <c r="G34" s="28"/>
      <c r="H34" s="28"/>
      <c r="I34" s="28"/>
      <c r="J34" s="28"/>
      <c r="K34" s="28"/>
      <c r="L34" s="28"/>
      <c r="M34" s="28"/>
      <c r="N34" s="46" t="s">
        <v>200</v>
      </c>
      <c r="O34" s="28"/>
      <c r="P34" s="28"/>
      <c r="Q34" s="28"/>
      <c r="R34" s="30"/>
      <c r="S34" s="178"/>
      <c r="T34" s="28"/>
      <c r="U34" s="28"/>
      <c r="V34" s="28"/>
      <c r="W34" s="28"/>
      <c r="X34" s="49"/>
      <c r="Y34" s="50"/>
      <c r="Z34" s="50"/>
    </row>
    <row r="35" ht="4.5" customHeight="1">
      <c r="A35" s="34"/>
      <c r="B35" s="116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49"/>
      <c r="Y35" s="50"/>
      <c r="Z35" s="50"/>
    </row>
    <row r="36" ht="37.5" customHeight="1">
      <c r="A36" s="34"/>
      <c r="B36" s="192" t="s">
        <v>223</v>
      </c>
      <c r="C36" s="30"/>
      <c r="D36" s="192" t="s">
        <v>229</v>
      </c>
      <c r="E36" s="28"/>
      <c r="F36" s="28"/>
      <c r="G36" s="28"/>
      <c r="H36" s="28"/>
      <c r="I36" s="28"/>
      <c r="J36" s="30"/>
      <c r="K36" s="192" t="s">
        <v>233</v>
      </c>
      <c r="L36" s="28"/>
      <c r="M36" s="28"/>
      <c r="N36" s="28"/>
      <c r="O36" s="28"/>
      <c r="P36" s="28"/>
      <c r="Q36" s="28"/>
      <c r="R36" s="30"/>
      <c r="S36" s="192" t="s">
        <v>239</v>
      </c>
      <c r="T36" s="28"/>
      <c r="U36" s="30"/>
      <c r="V36" s="192" t="s">
        <v>245</v>
      </c>
      <c r="W36" s="28"/>
      <c r="X36" s="30"/>
      <c r="Y36" s="197"/>
      <c r="Z36" s="50"/>
    </row>
    <row r="37" ht="37.5" customHeight="1">
      <c r="A37" s="34"/>
      <c r="B37" s="198"/>
      <c r="C37" s="30"/>
      <c r="D37" s="198"/>
      <c r="E37" s="28"/>
      <c r="F37" s="28"/>
      <c r="G37" s="28"/>
      <c r="H37" s="28"/>
      <c r="I37" s="28"/>
      <c r="J37" s="30"/>
      <c r="K37" s="200"/>
      <c r="L37" s="28"/>
      <c r="M37" s="28"/>
      <c r="N37" s="28"/>
      <c r="O37" s="28"/>
      <c r="P37" s="28"/>
      <c r="Q37" s="28"/>
      <c r="R37" s="30"/>
      <c r="S37" s="200"/>
      <c r="T37" s="28"/>
      <c r="U37" s="30"/>
      <c r="V37" s="200"/>
      <c r="W37" s="28"/>
      <c r="X37" s="30"/>
      <c r="Y37" s="197"/>
      <c r="Z37" s="50"/>
    </row>
    <row r="38" ht="37.5" customHeight="1">
      <c r="A38" s="34"/>
      <c r="B38" s="203" t="s">
        <v>271</v>
      </c>
      <c r="C38" s="205"/>
      <c r="D38" s="205"/>
      <c r="E38" s="205"/>
      <c r="F38" s="205"/>
      <c r="G38" s="205"/>
      <c r="H38" s="205"/>
      <c r="I38" s="205"/>
      <c r="J38" s="205"/>
      <c r="K38" s="205"/>
      <c r="L38" s="205"/>
      <c r="M38" s="205"/>
      <c r="N38" s="205"/>
      <c r="O38" s="205"/>
      <c r="P38" s="205"/>
      <c r="Q38" s="205"/>
      <c r="R38" s="205"/>
      <c r="S38" s="205"/>
      <c r="T38" s="205"/>
      <c r="U38" s="205"/>
      <c r="V38" s="205"/>
      <c r="W38" s="205"/>
      <c r="X38" s="206"/>
      <c r="Y38" s="197"/>
      <c r="Z38" s="50"/>
    </row>
    <row r="39" ht="37.5" customHeight="1">
      <c r="A39" s="34"/>
      <c r="B39" s="207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209"/>
      <c r="Y39" s="197"/>
      <c r="Z39" s="50"/>
    </row>
    <row r="40" ht="37.5" customHeight="1">
      <c r="A40" s="34"/>
      <c r="B40" s="210"/>
      <c r="Y40" s="197"/>
      <c r="Z40" s="50"/>
    </row>
    <row r="41" ht="37.5" customHeight="1">
      <c r="A41" s="34"/>
      <c r="B41" s="211"/>
      <c r="Y41" s="197"/>
      <c r="Z41" s="50"/>
    </row>
    <row r="42" ht="37.5" customHeight="1">
      <c r="A42" s="34"/>
      <c r="B42" s="211"/>
      <c r="Y42" s="197"/>
      <c r="Z42" s="50"/>
    </row>
    <row r="43" ht="48.0" customHeight="1">
      <c r="A43" s="34"/>
      <c r="B43" s="211"/>
      <c r="Y43" s="197"/>
      <c r="Z43" s="50"/>
    </row>
    <row r="44" ht="37.5" customHeight="1">
      <c r="A44" s="34"/>
      <c r="B44" s="211"/>
      <c r="Y44" s="50"/>
      <c r="Z44" s="50"/>
    </row>
    <row r="45" ht="37.5" customHeight="1">
      <c r="A45" s="34"/>
      <c r="B45" s="59" t="s">
        <v>304</v>
      </c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49"/>
      <c r="Y45" s="50"/>
      <c r="Z45" s="50"/>
    </row>
    <row r="46" ht="37.5" customHeight="1">
      <c r="A46" s="34"/>
      <c r="B46" s="213" t="s">
        <v>317</v>
      </c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30"/>
      <c r="N46" s="214" t="s">
        <v>320</v>
      </c>
      <c r="O46" s="28"/>
      <c r="P46" s="28"/>
      <c r="Q46" s="28"/>
      <c r="R46" s="28"/>
      <c r="S46" s="28"/>
      <c r="T46" s="28"/>
      <c r="U46" s="28"/>
      <c r="V46" s="28"/>
      <c r="W46" s="28"/>
      <c r="X46" s="49"/>
      <c r="Y46" s="50"/>
      <c r="Z46" s="50"/>
    </row>
    <row r="47" ht="37.5" customHeight="1">
      <c r="A47" s="34"/>
      <c r="B47" s="38" t="s">
        <v>322</v>
      </c>
      <c r="C47" s="30"/>
      <c r="D47" s="81"/>
      <c r="E47" s="28"/>
      <c r="F47" s="28"/>
      <c r="G47" s="28"/>
      <c r="H47" s="28"/>
      <c r="I47" s="28"/>
      <c r="J47" s="28"/>
      <c r="K47" s="28"/>
      <c r="L47" s="28"/>
      <c r="M47" s="30"/>
      <c r="N47" s="46" t="s">
        <v>326</v>
      </c>
      <c r="O47" s="28"/>
      <c r="P47" s="28"/>
      <c r="Q47" s="28"/>
      <c r="R47" s="30"/>
      <c r="S47" s="81"/>
      <c r="T47" s="28"/>
      <c r="U47" s="28"/>
      <c r="V47" s="28"/>
      <c r="W47" s="28"/>
      <c r="X47" s="49"/>
      <c r="Y47" s="50"/>
      <c r="Z47" s="50"/>
    </row>
    <row r="48" ht="37.5" customHeight="1">
      <c r="A48" s="34"/>
      <c r="B48" s="38" t="s">
        <v>332</v>
      </c>
      <c r="C48" s="30"/>
      <c r="D48" s="81"/>
      <c r="E48" s="28"/>
      <c r="F48" s="28"/>
      <c r="G48" s="28"/>
      <c r="H48" s="28"/>
      <c r="I48" s="28"/>
      <c r="J48" s="28"/>
      <c r="K48" s="28"/>
      <c r="L48" s="28"/>
      <c r="M48" s="30"/>
      <c r="N48" s="46" t="s">
        <v>335</v>
      </c>
      <c r="O48" s="28"/>
      <c r="P48" s="28"/>
      <c r="Q48" s="28"/>
      <c r="R48" s="30"/>
      <c r="S48" s="81"/>
      <c r="T48" s="28"/>
      <c r="U48" s="28"/>
      <c r="V48" s="28"/>
      <c r="W48" s="28"/>
      <c r="X48" s="49"/>
      <c r="Y48" s="50"/>
      <c r="Z48" s="50"/>
    </row>
    <row r="49" ht="37.5" customHeight="1">
      <c r="A49" s="34"/>
      <c r="B49" s="38" t="s">
        <v>229</v>
      </c>
      <c r="C49" s="30"/>
      <c r="D49" s="81"/>
      <c r="E49" s="28"/>
      <c r="F49" s="28"/>
      <c r="G49" s="28"/>
      <c r="H49" s="28"/>
      <c r="I49" s="28"/>
      <c r="J49" s="28"/>
      <c r="K49" s="28"/>
      <c r="L49" s="28"/>
      <c r="M49" s="30"/>
      <c r="N49" s="46" t="s">
        <v>349</v>
      </c>
      <c r="O49" s="28"/>
      <c r="P49" s="28"/>
      <c r="Q49" s="28"/>
      <c r="R49" s="30"/>
      <c r="S49" s="81"/>
      <c r="T49" s="28"/>
      <c r="U49" s="28"/>
      <c r="V49" s="28"/>
      <c r="W49" s="28"/>
      <c r="X49" s="49"/>
      <c r="Y49" s="50"/>
      <c r="Z49" s="50"/>
    </row>
    <row r="50" ht="37.5" customHeight="1">
      <c r="A50" s="34"/>
      <c r="B50" s="38" t="s">
        <v>354</v>
      </c>
      <c r="C50" s="30"/>
      <c r="D50" s="81"/>
      <c r="E50" s="28"/>
      <c r="F50" s="28"/>
      <c r="G50" s="28"/>
      <c r="H50" s="28"/>
      <c r="I50" s="28"/>
      <c r="J50" s="28"/>
      <c r="K50" s="28"/>
      <c r="L50" s="28"/>
      <c r="M50" s="30"/>
      <c r="N50" s="46" t="s">
        <v>355</v>
      </c>
      <c r="O50" s="28"/>
      <c r="P50" s="28"/>
      <c r="Q50" s="28"/>
      <c r="R50" s="30"/>
      <c r="S50" s="81"/>
      <c r="T50" s="28"/>
      <c r="U50" s="28"/>
      <c r="V50" s="28"/>
      <c r="W50" s="28"/>
      <c r="X50" s="49"/>
      <c r="Y50" s="50"/>
      <c r="Z50" s="50"/>
    </row>
    <row r="51" ht="37.5" customHeight="1">
      <c r="A51" s="34"/>
      <c r="B51" s="220" t="s">
        <v>363</v>
      </c>
      <c r="C51" s="30"/>
      <c r="D51" s="91"/>
      <c r="E51" s="28"/>
      <c r="F51" s="28"/>
      <c r="G51" s="111" t="s">
        <v>369</v>
      </c>
      <c r="H51" s="28"/>
      <c r="I51" s="28"/>
      <c r="J51" s="28"/>
      <c r="K51" s="30"/>
      <c r="L51" s="224"/>
      <c r="M51" s="30"/>
      <c r="N51" s="46" t="s">
        <v>372</v>
      </c>
      <c r="O51" s="28"/>
      <c r="P51" s="28"/>
      <c r="Q51" s="28"/>
      <c r="R51" s="30"/>
      <c r="S51" s="81"/>
      <c r="T51" s="28"/>
      <c r="U51" s="28"/>
      <c r="V51" s="28"/>
      <c r="W51" s="28"/>
      <c r="X51" s="49"/>
      <c r="Y51" s="50"/>
      <c r="Z51" s="50"/>
    </row>
    <row r="52" ht="37.5" customHeight="1">
      <c r="A52" s="34"/>
      <c r="B52" s="38" t="s">
        <v>377</v>
      </c>
      <c r="C52" s="30"/>
      <c r="D52" s="81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49"/>
      <c r="Y52" s="50"/>
      <c r="Z52" s="50"/>
    </row>
    <row r="53" ht="37.5" customHeight="1">
      <c r="A53" s="34"/>
      <c r="B53" s="213" t="s">
        <v>383</v>
      </c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49"/>
      <c r="Y53" s="50"/>
      <c r="Z53" s="50"/>
    </row>
    <row r="54" ht="37.5" customHeight="1">
      <c r="A54" s="34"/>
      <c r="B54" s="227" t="s">
        <v>387</v>
      </c>
      <c r="C54" s="205"/>
      <c r="D54" s="205"/>
      <c r="E54" s="205"/>
      <c r="F54" s="205"/>
      <c r="G54" s="205"/>
      <c r="H54" s="205"/>
      <c r="I54" s="205"/>
      <c r="J54" s="205"/>
      <c r="K54" s="205"/>
      <c r="L54" s="205"/>
      <c r="M54" s="205"/>
      <c r="N54" s="205"/>
      <c r="O54" s="205"/>
      <c r="P54" s="205"/>
      <c r="Q54" s="205"/>
      <c r="R54" s="205"/>
      <c r="S54" s="205"/>
      <c r="T54" s="205"/>
      <c r="U54" s="205"/>
      <c r="V54" s="205"/>
      <c r="W54" s="205"/>
      <c r="X54" s="206"/>
      <c r="Y54" s="50"/>
      <c r="Z54" s="50"/>
    </row>
    <row r="55" ht="37.5" customHeight="1">
      <c r="A55" s="34"/>
      <c r="B55" s="230" t="s">
        <v>389</v>
      </c>
      <c r="C55" s="30"/>
      <c r="D55" s="230" t="s">
        <v>391</v>
      </c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30"/>
      <c r="P55" s="230" t="s">
        <v>395</v>
      </c>
      <c r="Q55" s="28"/>
      <c r="R55" s="28"/>
      <c r="S55" s="28"/>
      <c r="T55" s="28"/>
      <c r="U55" s="28"/>
      <c r="V55" s="28"/>
      <c r="W55" s="28"/>
      <c r="X55" s="30"/>
      <c r="Y55" s="197"/>
      <c r="Z55" s="50"/>
    </row>
    <row r="56" ht="37.5" customHeight="1">
      <c r="A56" s="34"/>
      <c r="B56" s="235"/>
      <c r="C56" s="30"/>
      <c r="D56" s="235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30"/>
      <c r="P56" s="235"/>
      <c r="Q56" s="28"/>
      <c r="R56" s="28"/>
      <c r="S56" s="28"/>
      <c r="T56" s="28"/>
      <c r="U56" s="28"/>
      <c r="V56" s="28"/>
      <c r="W56" s="28"/>
      <c r="X56" s="30"/>
      <c r="Y56" s="197"/>
      <c r="Z56" s="50"/>
    </row>
    <row r="57" ht="37.5" customHeight="1">
      <c r="A57" s="34"/>
      <c r="B57" s="235"/>
      <c r="C57" s="30"/>
      <c r="D57" s="235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30"/>
      <c r="P57" s="235"/>
      <c r="Q57" s="28"/>
      <c r="R57" s="28"/>
      <c r="S57" s="28"/>
      <c r="T57" s="28"/>
      <c r="U57" s="28"/>
      <c r="V57" s="28"/>
      <c r="W57" s="28"/>
      <c r="X57" s="30"/>
      <c r="Y57" s="197"/>
      <c r="Z57" s="243"/>
    </row>
    <row r="58" ht="37.5" customHeight="1">
      <c r="A58" s="34"/>
      <c r="B58" s="235"/>
      <c r="C58" s="30"/>
      <c r="D58" s="235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30"/>
      <c r="P58" s="235"/>
      <c r="Q58" s="28"/>
      <c r="R58" s="28"/>
      <c r="S58" s="28"/>
      <c r="T58" s="28"/>
      <c r="U58" s="28"/>
      <c r="V58" s="28"/>
      <c r="W58" s="28"/>
      <c r="X58" s="30"/>
      <c r="Y58" s="197"/>
      <c r="Z58" s="243"/>
    </row>
    <row r="59" ht="37.5" customHeight="1">
      <c r="A59" s="34"/>
      <c r="B59" s="235"/>
      <c r="C59" s="30"/>
      <c r="D59" s="235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30"/>
      <c r="P59" s="235"/>
      <c r="Q59" s="28"/>
      <c r="R59" s="28"/>
      <c r="S59" s="28"/>
      <c r="T59" s="28"/>
      <c r="U59" s="28"/>
      <c r="V59" s="28"/>
      <c r="W59" s="28"/>
      <c r="X59" s="30"/>
      <c r="Y59" s="197"/>
      <c r="Z59" s="243"/>
    </row>
    <row r="60" ht="37.5" customHeight="1">
      <c r="A60" s="34"/>
      <c r="B60" s="235"/>
      <c r="C60" s="30"/>
      <c r="D60" s="235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30"/>
      <c r="P60" s="235"/>
      <c r="Q60" s="28"/>
      <c r="R60" s="28"/>
      <c r="S60" s="28"/>
      <c r="T60" s="28"/>
      <c r="U60" s="28"/>
      <c r="V60" s="28"/>
      <c r="W60" s="28"/>
      <c r="X60" s="30"/>
      <c r="Y60" s="197"/>
      <c r="Z60" s="243"/>
    </row>
    <row r="61" ht="37.5" customHeight="1">
      <c r="A61" s="34"/>
      <c r="B61" s="235"/>
      <c r="C61" s="30"/>
      <c r="D61" s="235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30"/>
      <c r="P61" s="235"/>
      <c r="Q61" s="28"/>
      <c r="R61" s="28"/>
      <c r="S61" s="28"/>
      <c r="T61" s="28"/>
      <c r="U61" s="28"/>
      <c r="V61" s="28"/>
      <c r="W61" s="28"/>
      <c r="X61" s="30"/>
      <c r="Y61" s="197"/>
      <c r="Z61" s="243"/>
    </row>
    <row r="62" ht="3.0" customHeight="1">
      <c r="A62" s="34"/>
      <c r="B62" s="252"/>
      <c r="C62" s="23"/>
      <c r="D62" s="23"/>
      <c r="E62" s="23"/>
      <c r="F62" s="23"/>
      <c r="G62" s="23"/>
      <c r="H62" s="23"/>
      <c r="I62" s="23"/>
      <c r="J62" s="23"/>
      <c r="K62" s="23"/>
      <c r="L62" s="253"/>
      <c r="M62" s="252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2"/>
      <c r="Y62" s="50"/>
      <c r="Z62" s="50"/>
    </row>
    <row r="63" ht="37.5" customHeight="1">
      <c r="A63" s="34"/>
      <c r="B63" s="254" t="s">
        <v>418</v>
      </c>
      <c r="C63" s="255"/>
      <c r="D63" s="255"/>
      <c r="E63" s="255"/>
      <c r="F63" s="255"/>
      <c r="G63" s="255"/>
      <c r="H63" s="255"/>
      <c r="I63" s="255"/>
      <c r="J63" s="255"/>
      <c r="K63" s="255"/>
      <c r="L63" s="255"/>
      <c r="M63" s="255"/>
      <c r="N63" s="255"/>
      <c r="O63" s="255"/>
      <c r="P63" s="255"/>
      <c r="Q63" s="255"/>
      <c r="R63" s="255"/>
      <c r="S63" s="255"/>
      <c r="T63" s="255"/>
      <c r="U63" s="255"/>
      <c r="V63" s="255"/>
      <c r="W63" s="255"/>
      <c r="X63" s="256"/>
      <c r="Y63" s="50"/>
      <c r="Z63" s="50"/>
    </row>
    <row r="64" ht="37.5" customHeight="1">
      <c r="A64" s="34"/>
      <c r="B64" s="230" t="s">
        <v>389</v>
      </c>
      <c r="C64" s="30"/>
      <c r="D64" s="230" t="s">
        <v>419</v>
      </c>
      <c r="E64" s="28"/>
      <c r="F64" s="28"/>
      <c r="G64" s="28"/>
      <c r="H64" s="28"/>
      <c r="I64" s="30"/>
      <c r="J64" s="230" t="s">
        <v>420</v>
      </c>
      <c r="K64" s="28"/>
      <c r="L64" s="28"/>
      <c r="M64" s="28"/>
      <c r="N64" s="28"/>
      <c r="O64" s="28"/>
      <c r="P64" s="28"/>
      <c r="Q64" s="28"/>
      <c r="R64" s="30"/>
      <c r="S64" s="230" t="s">
        <v>395</v>
      </c>
      <c r="T64" s="28"/>
      <c r="U64" s="28"/>
      <c r="V64" s="28"/>
      <c r="W64" s="28"/>
      <c r="X64" s="30"/>
      <c r="Y64" s="197"/>
      <c r="Z64" s="50"/>
    </row>
    <row r="65" ht="37.5" customHeight="1">
      <c r="A65" s="34"/>
      <c r="B65" s="257"/>
      <c r="C65" s="30"/>
      <c r="D65" s="257"/>
      <c r="E65" s="28"/>
      <c r="F65" s="28"/>
      <c r="G65" s="28"/>
      <c r="H65" s="28"/>
      <c r="I65" s="30"/>
      <c r="J65" s="257"/>
      <c r="K65" s="28"/>
      <c r="L65" s="28"/>
      <c r="M65" s="28"/>
      <c r="N65" s="28"/>
      <c r="O65" s="28"/>
      <c r="P65" s="28"/>
      <c r="Q65" s="28"/>
      <c r="R65" s="30"/>
      <c r="S65" s="257"/>
      <c r="T65" s="28"/>
      <c r="U65" s="28"/>
      <c r="V65" s="28"/>
      <c r="W65" s="28"/>
      <c r="X65" s="30"/>
      <c r="Y65" s="197"/>
      <c r="Z65" s="50"/>
    </row>
    <row r="66" ht="37.5" customHeight="1">
      <c r="A66" s="34"/>
      <c r="B66" s="257"/>
      <c r="C66" s="30"/>
      <c r="D66" s="257"/>
      <c r="E66" s="28"/>
      <c r="F66" s="28"/>
      <c r="G66" s="28"/>
      <c r="H66" s="28"/>
      <c r="I66" s="30"/>
      <c r="J66" s="257"/>
      <c r="K66" s="28"/>
      <c r="L66" s="28"/>
      <c r="M66" s="28"/>
      <c r="N66" s="28"/>
      <c r="O66" s="28"/>
      <c r="P66" s="28"/>
      <c r="Q66" s="28"/>
      <c r="R66" s="30"/>
      <c r="S66" s="257"/>
      <c r="T66" s="28"/>
      <c r="U66" s="28"/>
      <c r="V66" s="28"/>
      <c r="W66" s="28"/>
      <c r="X66" s="30"/>
      <c r="Y66" s="197"/>
      <c r="Z66" s="50"/>
    </row>
    <row r="67" ht="37.5" customHeight="1">
      <c r="A67" s="34"/>
      <c r="B67" s="257"/>
      <c r="C67" s="30"/>
      <c r="D67" s="257"/>
      <c r="E67" s="28"/>
      <c r="F67" s="28"/>
      <c r="G67" s="28"/>
      <c r="H67" s="28"/>
      <c r="I67" s="30"/>
      <c r="J67" s="257"/>
      <c r="K67" s="28"/>
      <c r="L67" s="28"/>
      <c r="M67" s="28"/>
      <c r="N67" s="28"/>
      <c r="O67" s="28"/>
      <c r="P67" s="28"/>
      <c r="Q67" s="28"/>
      <c r="R67" s="30"/>
      <c r="S67" s="257"/>
      <c r="T67" s="28"/>
      <c r="U67" s="28"/>
      <c r="V67" s="28"/>
      <c r="W67" s="28"/>
      <c r="X67" s="30"/>
      <c r="Y67" s="197"/>
      <c r="Z67" s="50"/>
    </row>
    <row r="68" ht="37.5" customHeight="1">
      <c r="A68" s="34"/>
      <c r="B68" s="257"/>
      <c r="C68" s="30"/>
      <c r="D68" s="257"/>
      <c r="E68" s="28"/>
      <c r="F68" s="28"/>
      <c r="G68" s="28"/>
      <c r="H68" s="28"/>
      <c r="I68" s="30"/>
      <c r="J68" s="257"/>
      <c r="K68" s="28"/>
      <c r="L68" s="28"/>
      <c r="M68" s="28"/>
      <c r="N68" s="28"/>
      <c r="O68" s="28"/>
      <c r="P68" s="28"/>
      <c r="Q68" s="28"/>
      <c r="R68" s="30"/>
      <c r="S68" s="257"/>
      <c r="T68" s="28"/>
      <c r="U68" s="28"/>
      <c r="V68" s="28"/>
      <c r="W68" s="28"/>
      <c r="X68" s="30"/>
      <c r="Y68" s="197"/>
      <c r="Z68" s="50"/>
    </row>
    <row r="69" ht="37.5" customHeight="1">
      <c r="A69" s="34"/>
      <c r="B69" s="257"/>
      <c r="C69" s="30"/>
      <c r="D69" s="257"/>
      <c r="E69" s="28"/>
      <c r="F69" s="28"/>
      <c r="G69" s="28"/>
      <c r="H69" s="28"/>
      <c r="I69" s="30"/>
      <c r="J69" s="257"/>
      <c r="K69" s="28"/>
      <c r="L69" s="28"/>
      <c r="M69" s="28"/>
      <c r="N69" s="28"/>
      <c r="O69" s="28"/>
      <c r="P69" s="28"/>
      <c r="Q69" s="28"/>
      <c r="R69" s="30"/>
      <c r="S69" s="257"/>
      <c r="T69" s="28"/>
      <c r="U69" s="28"/>
      <c r="V69" s="28"/>
      <c r="W69" s="28"/>
      <c r="X69" s="30"/>
      <c r="Y69" s="197"/>
      <c r="Z69" s="50"/>
    </row>
    <row r="70" ht="37.5" customHeight="1">
      <c r="A70" s="34"/>
      <c r="B70" s="257"/>
      <c r="C70" s="30"/>
      <c r="D70" s="257"/>
      <c r="E70" s="28"/>
      <c r="F70" s="28"/>
      <c r="G70" s="28"/>
      <c r="H70" s="28"/>
      <c r="I70" s="30"/>
      <c r="J70" s="257"/>
      <c r="K70" s="28"/>
      <c r="L70" s="28"/>
      <c r="M70" s="28"/>
      <c r="N70" s="28"/>
      <c r="O70" s="28"/>
      <c r="P70" s="28"/>
      <c r="Q70" s="28"/>
      <c r="R70" s="30"/>
      <c r="S70" s="257"/>
      <c r="T70" s="28"/>
      <c r="U70" s="28"/>
      <c r="V70" s="28"/>
      <c r="W70" s="28"/>
      <c r="X70" s="30"/>
      <c r="Y70" s="197"/>
      <c r="Z70" s="50"/>
    </row>
    <row r="71" ht="37.5" hidden="1" customHeight="1">
      <c r="A71" s="34"/>
      <c r="B71" s="252"/>
      <c r="C71" s="23"/>
      <c r="D71" s="23"/>
      <c r="E71" s="23"/>
      <c r="F71" s="23"/>
      <c r="G71" s="23"/>
      <c r="H71" s="23"/>
      <c r="I71" s="23"/>
      <c r="J71" s="23"/>
      <c r="K71" s="23"/>
      <c r="L71" s="22"/>
      <c r="M71" s="252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2"/>
      <c r="Y71" s="50"/>
      <c r="Z71" s="50"/>
    </row>
    <row r="72" ht="37.5" customHeight="1">
      <c r="A72" s="34"/>
      <c r="B72" s="258" t="s">
        <v>421</v>
      </c>
      <c r="C72" s="62"/>
      <c r="D72" s="62"/>
      <c r="E72" s="62"/>
      <c r="F72" s="62"/>
      <c r="G72" s="62"/>
      <c r="H72" s="62"/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37"/>
      <c r="Y72" s="50"/>
      <c r="Z72" s="50"/>
    </row>
    <row r="73" ht="37.5" customHeight="1">
      <c r="A73" s="34"/>
      <c r="B73" s="259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9"/>
      <c r="Y73" s="50"/>
      <c r="Z73" s="50"/>
    </row>
    <row r="74" ht="37.5" customHeight="1">
      <c r="A74" s="34"/>
      <c r="B74" s="18"/>
      <c r="X74" s="19"/>
      <c r="Y74" s="50"/>
      <c r="Z74" s="50"/>
    </row>
    <row r="75" ht="37.5" customHeight="1">
      <c r="A75" s="34"/>
      <c r="B75" s="18"/>
      <c r="X75" s="19"/>
      <c r="Y75" s="50"/>
      <c r="Z75" s="50"/>
    </row>
    <row r="76" ht="37.5" customHeight="1">
      <c r="A76" s="34"/>
      <c r="B76" s="21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2"/>
      <c r="Y76" s="34"/>
      <c r="Z76" s="34"/>
    </row>
    <row r="77" ht="37.5" customHeight="1">
      <c r="A77" s="34"/>
      <c r="B77" s="260" t="s">
        <v>422</v>
      </c>
      <c r="C77" s="205"/>
      <c r="D77" s="205"/>
      <c r="E77" s="205"/>
      <c r="F77" s="205"/>
      <c r="G77" s="205"/>
      <c r="H77" s="205"/>
      <c r="I77" s="205"/>
      <c r="J77" s="205"/>
      <c r="K77" s="205"/>
      <c r="L77" s="205"/>
      <c r="M77" s="205"/>
      <c r="N77" s="205"/>
      <c r="O77" s="205"/>
      <c r="P77" s="205"/>
      <c r="Q77" s="205"/>
      <c r="R77" s="205"/>
      <c r="S77" s="205"/>
      <c r="T77" s="205"/>
      <c r="U77" s="205"/>
      <c r="V77" s="205"/>
      <c r="W77" s="205"/>
      <c r="X77" s="206"/>
      <c r="Y77" s="34"/>
      <c r="Z77" s="34"/>
    </row>
    <row r="78" ht="37.5" customHeight="1">
      <c r="A78" s="34"/>
      <c r="B78" s="261" t="s">
        <v>423</v>
      </c>
      <c r="C78" s="30"/>
      <c r="D78" s="261" t="s">
        <v>424</v>
      </c>
      <c r="E78" s="28"/>
      <c r="F78" s="28"/>
      <c r="G78" s="28"/>
      <c r="H78" s="28"/>
      <c r="I78" s="28"/>
      <c r="J78" s="30"/>
      <c r="K78" s="261" t="s">
        <v>425</v>
      </c>
      <c r="L78" s="28"/>
      <c r="M78" s="28"/>
      <c r="N78" s="28"/>
      <c r="O78" s="28"/>
      <c r="P78" s="28"/>
      <c r="Q78" s="30"/>
      <c r="R78" s="262" t="s">
        <v>426</v>
      </c>
      <c r="S78" s="263" t="s">
        <v>427</v>
      </c>
      <c r="T78" s="30"/>
      <c r="U78" s="261" t="s">
        <v>428</v>
      </c>
      <c r="V78" s="28"/>
      <c r="W78" s="28"/>
      <c r="X78" s="30"/>
      <c r="Y78" s="34"/>
      <c r="Z78" s="34"/>
    </row>
    <row r="79" ht="37.5" customHeight="1">
      <c r="A79" s="34"/>
      <c r="B79" s="264"/>
      <c r="C79" s="30"/>
      <c r="D79" s="264"/>
      <c r="E79" s="28"/>
      <c r="F79" s="28"/>
      <c r="G79" s="28"/>
      <c r="H79" s="28"/>
      <c r="I79" s="28"/>
      <c r="J79" s="30"/>
      <c r="K79" s="264"/>
      <c r="L79" s="28"/>
      <c r="M79" s="28"/>
      <c r="N79" s="28"/>
      <c r="O79" s="28"/>
      <c r="P79" s="28"/>
      <c r="Q79" s="30"/>
      <c r="R79" s="265"/>
      <c r="S79" s="91"/>
      <c r="T79" s="30"/>
      <c r="U79" s="264"/>
      <c r="V79" s="28"/>
      <c r="W79" s="28"/>
      <c r="X79" s="30"/>
      <c r="Y79" s="34"/>
      <c r="Z79" s="34"/>
    </row>
    <row r="80" ht="37.5" customHeight="1">
      <c r="A80" s="34"/>
      <c r="B80" s="264"/>
      <c r="C80" s="30"/>
      <c r="D80" s="264"/>
      <c r="E80" s="28"/>
      <c r="F80" s="28"/>
      <c r="G80" s="28"/>
      <c r="H80" s="28"/>
      <c r="I80" s="28"/>
      <c r="J80" s="30"/>
      <c r="K80" s="264"/>
      <c r="L80" s="28"/>
      <c r="M80" s="28"/>
      <c r="N80" s="28"/>
      <c r="O80" s="28"/>
      <c r="P80" s="28"/>
      <c r="Q80" s="30"/>
      <c r="R80" s="265"/>
      <c r="S80" s="91"/>
      <c r="T80" s="30"/>
      <c r="U80" s="264"/>
      <c r="V80" s="28"/>
      <c r="W80" s="28"/>
      <c r="X80" s="30"/>
      <c r="Y80" s="34"/>
      <c r="Z80" s="34"/>
    </row>
    <row r="81" ht="37.5" customHeight="1">
      <c r="A81" s="34"/>
      <c r="B81" s="264"/>
      <c r="C81" s="30"/>
      <c r="D81" s="264"/>
      <c r="E81" s="28"/>
      <c r="F81" s="28"/>
      <c r="G81" s="28"/>
      <c r="H81" s="28"/>
      <c r="I81" s="28"/>
      <c r="J81" s="30"/>
      <c r="K81" s="264"/>
      <c r="L81" s="28"/>
      <c r="M81" s="28"/>
      <c r="N81" s="28"/>
      <c r="O81" s="28"/>
      <c r="P81" s="28"/>
      <c r="Q81" s="30"/>
      <c r="R81" s="265"/>
      <c r="S81" s="91"/>
      <c r="T81" s="30"/>
      <c r="U81" s="264"/>
      <c r="V81" s="28"/>
      <c r="W81" s="28"/>
      <c r="X81" s="30"/>
      <c r="Y81" s="34"/>
      <c r="Z81" s="34"/>
    </row>
    <row r="82" ht="37.5" customHeight="1">
      <c r="A82" s="34"/>
      <c r="B82" s="264"/>
      <c r="C82" s="30"/>
      <c r="D82" s="264"/>
      <c r="E82" s="28"/>
      <c r="F82" s="28"/>
      <c r="G82" s="28"/>
      <c r="H82" s="28"/>
      <c r="I82" s="28"/>
      <c r="J82" s="30"/>
      <c r="K82" s="264"/>
      <c r="L82" s="28"/>
      <c r="M82" s="28"/>
      <c r="N82" s="28"/>
      <c r="O82" s="28"/>
      <c r="P82" s="28"/>
      <c r="Q82" s="30"/>
      <c r="R82" s="265"/>
      <c r="S82" s="91"/>
      <c r="T82" s="30"/>
      <c r="U82" s="264"/>
      <c r="V82" s="28"/>
      <c r="W82" s="28"/>
      <c r="X82" s="30"/>
      <c r="Y82" s="34"/>
      <c r="Z82" s="34"/>
    </row>
    <row r="83" ht="37.5" customHeight="1">
      <c r="A83" s="34"/>
      <c r="B83" s="264"/>
      <c r="C83" s="30"/>
      <c r="D83" s="264"/>
      <c r="E83" s="28"/>
      <c r="F83" s="28"/>
      <c r="G83" s="28"/>
      <c r="H83" s="28"/>
      <c r="I83" s="28"/>
      <c r="J83" s="30"/>
      <c r="K83" s="264"/>
      <c r="L83" s="28"/>
      <c r="M83" s="28"/>
      <c r="N83" s="28"/>
      <c r="O83" s="28"/>
      <c r="P83" s="28"/>
      <c r="Q83" s="30"/>
      <c r="R83" s="265"/>
      <c r="S83" s="91"/>
      <c r="T83" s="30"/>
      <c r="U83" s="264"/>
      <c r="V83" s="28"/>
      <c r="W83" s="28"/>
      <c r="X83" s="30"/>
      <c r="Y83" s="34"/>
      <c r="Z83" s="34"/>
    </row>
    <row r="84" ht="37.5" customHeight="1">
      <c r="A84" s="34"/>
      <c r="B84" s="270" t="s">
        <v>434</v>
      </c>
      <c r="C84" s="28"/>
      <c r="D84" s="28"/>
      <c r="E84" s="28"/>
      <c r="F84" s="28"/>
      <c r="G84" s="28"/>
      <c r="H84" s="28"/>
      <c r="I84" s="28"/>
      <c r="J84" s="30"/>
      <c r="K84" s="271"/>
      <c r="L84" s="271"/>
      <c r="M84" s="271"/>
      <c r="N84" s="271"/>
      <c r="O84" s="271"/>
      <c r="P84" s="271"/>
      <c r="Q84" s="271"/>
      <c r="R84" s="271"/>
      <c r="S84" s="271"/>
      <c r="T84" s="271"/>
      <c r="U84" s="271"/>
      <c r="V84" s="271"/>
      <c r="W84" s="271"/>
      <c r="X84" s="271"/>
      <c r="Y84" s="34"/>
      <c r="Z84" s="34"/>
    </row>
    <row r="85" ht="37.5" customHeight="1">
      <c r="A85" s="34"/>
      <c r="B85" s="273" t="s">
        <v>439</v>
      </c>
      <c r="C85" s="30"/>
      <c r="D85" s="264"/>
      <c r="E85" s="28"/>
      <c r="F85" s="28"/>
      <c r="G85" s="28"/>
      <c r="H85" s="28"/>
      <c r="I85" s="28"/>
      <c r="J85" s="30"/>
      <c r="K85" s="271"/>
      <c r="L85" s="271"/>
      <c r="M85" s="271"/>
      <c r="N85" s="271"/>
      <c r="O85" s="271"/>
      <c r="P85" s="271"/>
      <c r="Q85" s="271"/>
      <c r="R85" s="274"/>
      <c r="S85" s="275"/>
      <c r="T85" s="275"/>
      <c r="U85" s="271"/>
      <c r="V85" s="271"/>
      <c r="W85" s="271"/>
      <c r="X85" s="271"/>
      <c r="Y85" s="34"/>
      <c r="Z85" s="34"/>
    </row>
    <row r="86" ht="1.5" customHeight="1">
      <c r="A86" s="34"/>
      <c r="B86" s="276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209"/>
      <c r="Y86" s="34"/>
      <c r="Z86" s="34"/>
    </row>
    <row r="87" ht="37.5" customHeight="1">
      <c r="A87" s="34"/>
      <c r="B87" s="213" t="s">
        <v>446</v>
      </c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49"/>
      <c r="Y87" s="34"/>
      <c r="Z87" s="34"/>
    </row>
    <row r="88" ht="37.5" customHeight="1">
      <c r="A88" s="34"/>
      <c r="B88" s="110" t="s">
        <v>447</v>
      </c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30"/>
      <c r="P88" s="111" t="s">
        <v>448</v>
      </c>
      <c r="Q88" s="28"/>
      <c r="R88" s="28"/>
      <c r="S88" s="28"/>
      <c r="T88" s="30"/>
      <c r="U88" s="111" t="s">
        <v>449</v>
      </c>
      <c r="V88" s="28"/>
      <c r="W88" s="28"/>
      <c r="X88" s="49"/>
      <c r="Y88" s="34"/>
      <c r="Z88" s="34"/>
    </row>
    <row r="89" ht="37.5" customHeight="1">
      <c r="A89" s="34"/>
      <c r="B89" s="278">
        <v>1.0</v>
      </c>
      <c r="C89" s="279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30"/>
      <c r="P89" s="91"/>
      <c r="Q89" s="28"/>
      <c r="R89" s="28"/>
      <c r="S89" s="28"/>
      <c r="T89" s="28"/>
      <c r="U89" s="280"/>
      <c r="V89" s="28"/>
      <c r="W89" s="28"/>
      <c r="X89" s="49"/>
      <c r="Y89" s="34"/>
      <c r="Z89" s="34"/>
    </row>
    <row r="90" ht="37.5" customHeight="1">
      <c r="A90" s="34"/>
      <c r="B90" s="278">
        <v>2.0</v>
      </c>
      <c r="C90" s="281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30"/>
      <c r="P90" s="91"/>
      <c r="Q90" s="28"/>
      <c r="R90" s="28"/>
      <c r="S90" s="28"/>
      <c r="T90" s="28"/>
      <c r="U90" s="280"/>
      <c r="V90" s="28"/>
      <c r="W90" s="28"/>
      <c r="X90" s="49"/>
      <c r="Y90" s="34"/>
      <c r="Z90" s="34"/>
    </row>
    <row r="91" ht="37.5" customHeight="1">
      <c r="A91" s="34"/>
      <c r="B91" s="278">
        <v>3.0</v>
      </c>
      <c r="C91" s="279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30"/>
      <c r="P91" s="91"/>
      <c r="Q91" s="28"/>
      <c r="R91" s="28"/>
      <c r="S91" s="28"/>
      <c r="T91" s="30"/>
      <c r="U91" s="280"/>
      <c r="V91" s="28"/>
      <c r="W91" s="28"/>
      <c r="X91" s="49"/>
      <c r="Y91" s="34"/>
      <c r="Z91" s="34"/>
    </row>
    <row r="92" ht="37.5" customHeight="1">
      <c r="A92" s="34"/>
      <c r="B92" s="278" t="s">
        <v>355</v>
      </c>
      <c r="C92" s="281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49"/>
      <c r="Y92" s="34"/>
      <c r="Z92" s="34"/>
    </row>
    <row r="93" ht="4.5" customHeight="1">
      <c r="A93" s="34"/>
      <c r="B93" s="282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49"/>
      <c r="Y93" s="34"/>
      <c r="Z93" s="34"/>
    </row>
    <row r="94" ht="37.5" customHeight="1">
      <c r="A94" s="34"/>
      <c r="B94" s="213" t="s">
        <v>450</v>
      </c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49"/>
      <c r="Y94" s="34"/>
      <c r="Z94" s="34"/>
    </row>
    <row r="95" ht="37.5" customHeight="1">
      <c r="A95" s="34"/>
      <c r="B95" s="283" t="s">
        <v>80</v>
      </c>
      <c r="C95" s="205"/>
      <c r="D95" s="205"/>
      <c r="E95" s="205"/>
      <c r="F95" s="205"/>
      <c r="G95" s="205"/>
      <c r="H95" s="205"/>
      <c r="I95" s="205"/>
      <c r="J95" s="205"/>
      <c r="K95" s="205"/>
      <c r="L95" s="75"/>
      <c r="M95" s="284" t="s">
        <v>34</v>
      </c>
      <c r="N95" s="205"/>
      <c r="O95" s="205"/>
      <c r="P95" s="205"/>
      <c r="Q95" s="205"/>
      <c r="R95" s="75"/>
      <c r="S95" s="285" t="s">
        <v>451</v>
      </c>
      <c r="T95" s="205"/>
      <c r="U95" s="75"/>
      <c r="V95" s="285" t="s">
        <v>452</v>
      </c>
      <c r="W95" s="205"/>
      <c r="X95" s="286"/>
      <c r="Y95" s="34"/>
      <c r="Z95" s="34"/>
    </row>
    <row r="96" ht="81.0" customHeight="1">
      <c r="A96" s="188"/>
      <c r="B96" s="280"/>
      <c r="C96" s="28"/>
      <c r="D96" s="28"/>
      <c r="E96" s="28"/>
      <c r="F96" s="28"/>
      <c r="G96" s="28"/>
      <c r="H96" s="28"/>
      <c r="I96" s="28"/>
      <c r="J96" s="28"/>
      <c r="K96" s="28"/>
      <c r="L96" s="30"/>
      <c r="M96" s="91"/>
      <c r="N96" s="28"/>
      <c r="O96" s="28"/>
      <c r="P96" s="28"/>
      <c r="Q96" s="28"/>
      <c r="R96" s="30"/>
      <c r="S96" s="166"/>
      <c r="T96" s="28"/>
      <c r="U96" s="30"/>
      <c r="V96" s="166"/>
      <c r="W96" s="28"/>
      <c r="X96" s="30"/>
      <c r="Y96" s="34"/>
      <c r="Z96" s="34"/>
    </row>
    <row r="97" ht="27.75" customHeight="1">
      <c r="A97" s="34"/>
      <c r="B97" s="287" t="s">
        <v>80</v>
      </c>
      <c r="C97" s="28"/>
      <c r="D97" s="28"/>
      <c r="E97" s="28"/>
      <c r="F97" s="28"/>
      <c r="G97" s="28"/>
      <c r="H97" s="28"/>
      <c r="I97" s="28"/>
      <c r="J97" s="28"/>
      <c r="K97" s="28"/>
      <c r="L97" s="30"/>
      <c r="M97" s="287" t="s">
        <v>34</v>
      </c>
      <c r="N97" s="28"/>
      <c r="O97" s="28"/>
      <c r="P97" s="28"/>
      <c r="Q97" s="28"/>
      <c r="R97" s="30"/>
      <c r="S97" s="111" t="s">
        <v>451</v>
      </c>
      <c r="T97" s="28"/>
      <c r="U97" s="30"/>
      <c r="V97" s="111" t="s">
        <v>452</v>
      </c>
      <c r="W97" s="28"/>
      <c r="X97" s="30"/>
      <c r="Y97" s="34"/>
      <c r="Z97" s="34"/>
    </row>
    <row r="98" ht="66.75" customHeight="1">
      <c r="A98" s="34"/>
      <c r="B98" s="280"/>
      <c r="C98" s="28"/>
      <c r="D98" s="28"/>
      <c r="E98" s="28"/>
      <c r="F98" s="28"/>
      <c r="G98" s="28"/>
      <c r="H98" s="28"/>
      <c r="I98" s="28"/>
      <c r="J98" s="28"/>
      <c r="K98" s="28"/>
      <c r="L98" s="30"/>
      <c r="M98" s="91"/>
      <c r="N98" s="28"/>
      <c r="O98" s="28"/>
      <c r="P98" s="28"/>
      <c r="Q98" s="28"/>
      <c r="R98" s="30"/>
      <c r="S98" s="91"/>
      <c r="T98" s="28"/>
      <c r="U98" s="30"/>
      <c r="V98" s="166"/>
      <c r="W98" s="28"/>
      <c r="X98" s="30"/>
      <c r="Y98" s="34"/>
      <c r="Z98" s="34"/>
    </row>
    <row r="99" ht="66.0" customHeight="1">
      <c r="A99" s="34"/>
      <c r="B99" s="288" t="s">
        <v>453</v>
      </c>
      <c r="Y99" s="34"/>
      <c r="Z99" s="34"/>
    </row>
    <row r="100" ht="90.0" customHeight="1">
      <c r="A100" s="34"/>
      <c r="Y100" s="34"/>
      <c r="Z100" s="34"/>
    </row>
    <row r="101" ht="126.0" customHeight="1">
      <c r="A101" s="34"/>
      <c r="B101" s="289"/>
      <c r="C101" s="289"/>
      <c r="D101" s="289"/>
      <c r="E101" s="289"/>
      <c r="F101" s="289"/>
      <c r="G101" s="289"/>
      <c r="H101" s="289"/>
      <c r="I101" s="289"/>
      <c r="J101" s="289"/>
      <c r="K101" s="289"/>
      <c r="L101" s="289"/>
      <c r="M101" s="289"/>
      <c r="N101" s="289"/>
      <c r="O101" s="289"/>
      <c r="P101" s="289"/>
      <c r="Q101" s="289"/>
      <c r="R101" s="5"/>
      <c r="S101" s="5"/>
      <c r="T101" s="5"/>
      <c r="U101" s="289"/>
      <c r="V101" s="290"/>
      <c r="W101" s="290"/>
      <c r="X101" s="290"/>
      <c r="Y101" s="34"/>
      <c r="Z101" s="34"/>
    </row>
    <row r="102" ht="28.5" customHeight="1">
      <c r="A102" s="34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34"/>
      <c r="Z102" s="34"/>
    </row>
    <row r="103" ht="15.75" customHeight="1">
      <c r="A103" s="3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3"/>
    </row>
    <row r="104" ht="15.75" customHeight="1">
      <c r="A104" s="3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3"/>
    </row>
    <row r="105" ht="15.75" customHeight="1">
      <c r="A105" s="3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3"/>
    </row>
    <row r="106" ht="15.75" customHeight="1">
      <c r="A106" s="3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3"/>
    </row>
    <row r="107" ht="15.75" customHeight="1">
      <c r="A107" s="3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3"/>
    </row>
    <row r="108" ht="15.75" customHeight="1">
      <c r="A108" s="3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3"/>
    </row>
    <row r="109" ht="15.75" customHeight="1">
      <c r="A109" s="3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3"/>
    </row>
    <row r="110" ht="15.75" customHeight="1">
      <c r="A110" s="3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3"/>
    </row>
    <row r="111" ht="15.75" customHeight="1">
      <c r="A111" s="3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3"/>
    </row>
    <row r="112" ht="15.75" customHeight="1">
      <c r="A112" s="3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3"/>
    </row>
    <row r="113" ht="15.75" customHeight="1">
      <c r="A113" s="3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3"/>
    </row>
    <row r="114" ht="15.75" customHeight="1">
      <c r="A114" s="3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3"/>
    </row>
    <row r="115" ht="15.75" customHeight="1">
      <c r="A115" s="3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3"/>
    </row>
    <row r="116" ht="15.75" customHeight="1">
      <c r="A116" s="3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3"/>
    </row>
    <row r="117" ht="15.75" customHeight="1">
      <c r="A117" s="3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3"/>
    </row>
    <row r="118" ht="15.75" customHeight="1">
      <c r="A118" s="3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3"/>
    </row>
    <row r="119" ht="15.75" customHeight="1">
      <c r="A119" s="3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3"/>
    </row>
    <row r="120" ht="15.75" customHeight="1">
      <c r="A120" s="3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3"/>
    </row>
    <row r="121" ht="15.75" customHeight="1">
      <c r="A121" s="3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3"/>
    </row>
    <row r="122" ht="15.75" customHeight="1">
      <c r="A122" s="3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3"/>
    </row>
    <row r="123" ht="15.75" customHeight="1">
      <c r="A123" s="3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3"/>
    </row>
    <row r="124" ht="15.75" customHeight="1">
      <c r="A124" s="3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3"/>
    </row>
    <row r="125" ht="15.75" customHeight="1">
      <c r="A125" s="3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3"/>
    </row>
    <row r="126" ht="15.75" customHeight="1">
      <c r="A126" s="3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3"/>
    </row>
    <row r="127" ht="15.75" customHeight="1">
      <c r="A127" s="3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3"/>
    </row>
    <row r="128" ht="15.75" customHeight="1">
      <c r="A128" s="3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3"/>
    </row>
    <row r="129" ht="15.75" customHeight="1">
      <c r="A129" s="3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3"/>
    </row>
    <row r="130" ht="15.75" customHeight="1">
      <c r="A130" s="3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3"/>
    </row>
    <row r="131" ht="15.75" customHeight="1">
      <c r="A131" s="3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3"/>
    </row>
    <row r="132" ht="15.75" customHeight="1">
      <c r="A132" s="3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3"/>
    </row>
    <row r="133" ht="15.75" customHeight="1">
      <c r="A133" s="3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3"/>
    </row>
    <row r="134" ht="15.75" customHeight="1">
      <c r="A134" s="3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3"/>
    </row>
    <row r="135" ht="15.75" customHeight="1">
      <c r="A135" s="3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3"/>
    </row>
    <row r="136" ht="15.75" customHeight="1">
      <c r="A136" s="3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3"/>
    </row>
    <row r="137" ht="15.75" customHeight="1">
      <c r="A137" s="3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3"/>
    </row>
    <row r="138" ht="15.75" customHeight="1">
      <c r="A138" s="3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3"/>
    </row>
    <row r="139" ht="15.75" customHeight="1">
      <c r="A139" s="3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3"/>
    </row>
    <row r="140" ht="15.75" customHeight="1">
      <c r="A140" s="3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3"/>
    </row>
    <row r="141" ht="15.75" customHeight="1">
      <c r="A141" s="3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3"/>
    </row>
    <row r="142" ht="15.75" customHeight="1">
      <c r="A142" s="3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3"/>
    </row>
    <row r="143" ht="15.75" customHeight="1">
      <c r="A143" s="3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3"/>
    </row>
    <row r="144" ht="15.75" customHeight="1">
      <c r="A144" s="3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3"/>
    </row>
    <row r="145" ht="15.75" customHeight="1">
      <c r="A145" s="3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3"/>
    </row>
    <row r="146" ht="15.75" customHeight="1">
      <c r="A146" s="3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3"/>
    </row>
    <row r="147" ht="15.75" customHeight="1">
      <c r="A147" s="3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3"/>
    </row>
    <row r="148" ht="15.75" customHeight="1">
      <c r="A148" s="3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3"/>
    </row>
    <row r="149" ht="15.75" customHeight="1">
      <c r="A149" s="3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3"/>
    </row>
    <row r="150" ht="15.75" customHeight="1">
      <c r="A150" s="3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3"/>
    </row>
    <row r="151" ht="15.75" customHeight="1">
      <c r="A151" s="3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3"/>
    </row>
    <row r="152" ht="15.75" customHeight="1">
      <c r="A152" s="3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3"/>
    </row>
    <row r="153" ht="15.75" customHeight="1">
      <c r="A153" s="3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3"/>
    </row>
    <row r="154" ht="15.75" customHeight="1">
      <c r="A154" s="3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3"/>
    </row>
    <row r="155" ht="15.75" customHeight="1">
      <c r="A155" s="3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3"/>
    </row>
    <row r="156" ht="15.75" customHeight="1">
      <c r="A156" s="3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3"/>
    </row>
    <row r="157" ht="15.75" customHeight="1">
      <c r="A157" s="3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3"/>
    </row>
    <row r="158" ht="15.75" customHeight="1">
      <c r="A158" s="3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3"/>
    </row>
    <row r="159" ht="15.75" customHeight="1">
      <c r="A159" s="3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3"/>
    </row>
    <row r="160" ht="15.75" customHeight="1">
      <c r="A160" s="3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3"/>
    </row>
    <row r="161" ht="15.75" customHeight="1">
      <c r="A161" s="3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3"/>
    </row>
    <row r="162" ht="15.75" customHeight="1">
      <c r="A162" s="3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3"/>
    </row>
    <row r="163" ht="15.75" customHeight="1">
      <c r="A163" s="3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3"/>
    </row>
    <row r="164" ht="15.75" customHeight="1">
      <c r="A164" s="3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3"/>
    </row>
    <row r="165" ht="15.75" customHeight="1">
      <c r="A165" s="3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3"/>
    </row>
    <row r="166" ht="15.75" customHeight="1">
      <c r="A166" s="3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3"/>
    </row>
    <row r="167" ht="15.75" customHeight="1">
      <c r="A167" s="3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3"/>
    </row>
    <row r="168" ht="15.75" customHeight="1">
      <c r="A168" s="3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3"/>
    </row>
    <row r="169" ht="15.75" customHeight="1">
      <c r="A169" s="3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3"/>
    </row>
    <row r="170" ht="15.75" customHeight="1">
      <c r="A170" s="3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3"/>
    </row>
    <row r="171" ht="15.75" customHeight="1">
      <c r="A171" s="3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3"/>
    </row>
    <row r="172" ht="15.75" customHeight="1">
      <c r="A172" s="3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3"/>
    </row>
    <row r="173" ht="15.75" customHeight="1">
      <c r="A173" s="3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3"/>
    </row>
    <row r="174" ht="15.75" customHeight="1">
      <c r="A174" s="3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3"/>
    </row>
    <row r="175" ht="15.75" customHeight="1">
      <c r="A175" s="3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3"/>
    </row>
    <row r="176" ht="15.75" customHeight="1">
      <c r="A176" s="3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3"/>
    </row>
    <row r="177" ht="15.75" customHeight="1">
      <c r="A177" s="3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3"/>
    </row>
    <row r="178" ht="15.75" customHeight="1">
      <c r="A178" s="3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3"/>
    </row>
    <row r="179" ht="15.75" customHeight="1">
      <c r="A179" s="3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3"/>
    </row>
    <row r="180" ht="15.75" customHeight="1">
      <c r="A180" s="3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3"/>
    </row>
    <row r="181" ht="15.75" customHeight="1">
      <c r="A181" s="3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3"/>
    </row>
    <row r="182" ht="15.75" customHeight="1">
      <c r="A182" s="3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3"/>
    </row>
    <row r="183" ht="15.75" customHeight="1">
      <c r="A183" s="3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3"/>
    </row>
    <row r="184" ht="15.75" customHeight="1">
      <c r="A184" s="3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3"/>
    </row>
    <row r="185" ht="15.75" customHeight="1">
      <c r="A185" s="3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3"/>
    </row>
    <row r="186" ht="15.75" customHeight="1">
      <c r="A186" s="3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3"/>
    </row>
    <row r="187" ht="15.75" customHeight="1">
      <c r="A187" s="3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3"/>
    </row>
    <row r="188" ht="15.75" customHeight="1">
      <c r="A188" s="3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3"/>
    </row>
    <row r="189" ht="15.75" customHeight="1">
      <c r="A189" s="3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3"/>
    </row>
    <row r="190" ht="15.75" customHeight="1">
      <c r="A190" s="3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3"/>
    </row>
    <row r="191" ht="15.75" customHeight="1">
      <c r="A191" s="3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3"/>
    </row>
    <row r="192" ht="15.75" customHeight="1">
      <c r="A192" s="3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3"/>
    </row>
    <row r="193" ht="15.75" customHeight="1">
      <c r="A193" s="3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3"/>
    </row>
    <row r="194" ht="15.75" customHeight="1">
      <c r="A194" s="3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3"/>
    </row>
    <row r="195" ht="15.75" customHeight="1">
      <c r="A195" s="3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3"/>
    </row>
    <row r="196" ht="15.75" customHeight="1">
      <c r="A196" s="3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3"/>
    </row>
    <row r="197" ht="15.75" customHeight="1">
      <c r="A197" s="3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3"/>
    </row>
    <row r="198" ht="15.75" customHeight="1">
      <c r="A198" s="3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3"/>
    </row>
    <row r="199" ht="15.75" customHeight="1">
      <c r="A199" s="3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3"/>
    </row>
    <row r="200" ht="15.75" customHeight="1">
      <c r="A200" s="3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3"/>
    </row>
    <row r="201" ht="15.75" customHeight="1">
      <c r="A201" s="3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3"/>
    </row>
    <row r="202" ht="15.75" customHeight="1">
      <c r="A202" s="3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3"/>
    </row>
    <row r="203" ht="15.75" customHeight="1">
      <c r="A203" s="3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3"/>
    </row>
    <row r="204" ht="15.75" customHeight="1">
      <c r="A204" s="3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3"/>
    </row>
    <row r="205" ht="15.75" customHeight="1">
      <c r="A205" s="3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3"/>
    </row>
    <row r="206" ht="15.75" customHeight="1">
      <c r="A206" s="3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3"/>
    </row>
    <row r="207" ht="15.75" customHeight="1">
      <c r="A207" s="3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3"/>
    </row>
    <row r="208" ht="15.75" customHeight="1">
      <c r="A208" s="3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3"/>
    </row>
    <row r="209" ht="15.75" customHeight="1">
      <c r="A209" s="3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3"/>
    </row>
    <row r="210" ht="15.75" customHeight="1">
      <c r="A210" s="3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3"/>
    </row>
    <row r="211" ht="15.75" customHeight="1">
      <c r="A211" s="3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3"/>
    </row>
    <row r="212" ht="15.75" customHeight="1">
      <c r="A212" s="3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3"/>
    </row>
    <row r="213" ht="15.75" customHeight="1">
      <c r="A213" s="3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3"/>
    </row>
    <row r="214" ht="15.75" customHeight="1">
      <c r="A214" s="3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3"/>
    </row>
    <row r="215" ht="15.75" customHeight="1">
      <c r="A215" s="3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3"/>
    </row>
    <row r="216" ht="15.75" customHeight="1">
      <c r="A216" s="3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3"/>
    </row>
    <row r="217" ht="15.75" customHeight="1">
      <c r="A217" s="3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3"/>
    </row>
    <row r="218" ht="15.75" customHeight="1">
      <c r="A218" s="3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3"/>
    </row>
    <row r="219" ht="15.75" customHeight="1">
      <c r="A219" s="3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3"/>
    </row>
    <row r="220" ht="15.75" customHeight="1">
      <c r="A220" s="3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3"/>
    </row>
    <row r="221" ht="15.75" customHeight="1">
      <c r="A221" s="3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3"/>
    </row>
    <row r="222" ht="15.75" customHeight="1">
      <c r="A222" s="3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3"/>
    </row>
    <row r="223" ht="15.75" customHeight="1">
      <c r="A223" s="3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3"/>
    </row>
    <row r="224" ht="15.75" customHeight="1">
      <c r="A224" s="3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3"/>
    </row>
    <row r="225" ht="15.75" customHeight="1">
      <c r="A225" s="3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3"/>
    </row>
    <row r="226" ht="15.75" customHeight="1">
      <c r="A226" s="3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3"/>
    </row>
    <row r="227" ht="15.75" customHeight="1">
      <c r="A227" s="3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3"/>
    </row>
    <row r="228" ht="15.75" customHeight="1">
      <c r="A228" s="3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3"/>
    </row>
    <row r="229" ht="15.75" customHeight="1">
      <c r="A229" s="3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3"/>
    </row>
    <row r="230" ht="15.75" customHeight="1">
      <c r="A230" s="3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3"/>
    </row>
    <row r="231" ht="15.75" customHeight="1">
      <c r="A231" s="3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3"/>
    </row>
    <row r="232" ht="15.75" customHeight="1">
      <c r="A232" s="3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3"/>
    </row>
    <row r="233" ht="15.75" customHeight="1">
      <c r="A233" s="3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3"/>
    </row>
    <row r="234" ht="15.75" customHeight="1">
      <c r="A234" s="3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3"/>
    </row>
    <row r="235" ht="15.75" customHeight="1">
      <c r="A235" s="3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3"/>
    </row>
    <row r="236" ht="15.75" customHeight="1">
      <c r="A236" s="3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3"/>
    </row>
    <row r="237" ht="15.75" customHeight="1">
      <c r="A237" s="3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3"/>
    </row>
    <row r="238" ht="15.75" customHeight="1">
      <c r="A238" s="3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3"/>
    </row>
    <row r="239" ht="15.75" customHeight="1">
      <c r="A239" s="3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3"/>
    </row>
    <row r="240" ht="15.75" customHeight="1">
      <c r="A240" s="3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3"/>
    </row>
    <row r="241" ht="15.75" customHeight="1">
      <c r="A241" s="3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3"/>
    </row>
    <row r="242" ht="15.75" customHeight="1">
      <c r="A242" s="3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3"/>
    </row>
    <row r="243" ht="15.75" customHeight="1">
      <c r="A243" s="3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3"/>
    </row>
    <row r="244" ht="15.75" customHeight="1">
      <c r="A244" s="3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3"/>
    </row>
    <row r="245" ht="15.75" customHeight="1">
      <c r="A245" s="3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3"/>
    </row>
    <row r="246" ht="15.75" customHeight="1">
      <c r="A246" s="3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3"/>
    </row>
    <row r="247" ht="15.75" customHeight="1">
      <c r="A247" s="3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3"/>
    </row>
    <row r="248" ht="15.75" customHeight="1">
      <c r="A248" s="3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3"/>
    </row>
    <row r="249" ht="15.75" customHeight="1">
      <c r="A249" s="3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3"/>
    </row>
    <row r="250" ht="15.75" customHeight="1">
      <c r="A250" s="3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3"/>
    </row>
    <row r="251" ht="15.75" customHeight="1">
      <c r="A251" s="3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3"/>
    </row>
    <row r="252" ht="15.75" customHeight="1">
      <c r="A252" s="3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3"/>
    </row>
    <row r="253" ht="15.75" customHeight="1">
      <c r="A253" s="3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3"/>
    </row>
    <row r="254" ht="15.75" customHeight="1">
      <c r="A254" s="3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3"/>
    </row>
    <row r="255" ht="15.75" customHeight="1">
      <c r="A255" s="3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3"/>
    </row>
    <row r="256" ht="15.75" customHeight="1">
      <c r="A256" s="3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3"/>
    </row>
    <row r="257" ht="15.75" customHeight="1">
      <c r="A257" s="3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3"/>
    </row>
    <row r="258" ht="15.75" customHeight="1">
      <c r="A258" s="3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3"/>
    </row>
    <row r="259" ht="15.75" customHeight="1">
      <c r="A259" s="3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3"/>
    </row>
    <row r="260" ht="15.75" customHeight="1">
      <c r="A260" s="3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3"/>
    </row>
    <row r="261" ht="15.75" customHeight="1">
      <c r="A261" s="3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3"/>
    </row>
    <row r="262" ht="15.75" customHeight="1">
      <c r="A262" s="3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3"/>
    </row>
    <row r="263" ht="15.75" customHeight="1">
      <c r="A263" s="3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3"/>
    </row>
    <row r="264" ht="15.75" customHeight="1">
      <c r="A264" s="3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3"/>
    </row>
    <row r="265" ht="15.75" customHeight="1">
      <c r="A265" s="3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3"/>
    </row>
    <row r="266" ht="15.75" customHeight="1">
      <c r="A266" s="3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3"/>
    </row>
    <row r="267" ht="15.75" customHeight="1">
      <c r="A267" s="3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3"/>
    </row>
    <row r="268" ht="15.75" customHeight="1">
      <c r="A268" s="3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3"/>
    </row>
    <row r="269" ht="15.75" customHeight="1">
      <c r="A269" s="3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3"/>
    </row>
    <row r="270" ht="15.75" customHeight="1">
      <c r="A270" s="3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3"/>
    </row>
    <row r="271" ht="15.75" customHeight="1">
      <c r="A271" s="3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3"/>
    </row>
    <row r="272" ht="15.75" customHeight="1">
      <c r="A272" s="3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3"/>
    </row>
    <row r="273" ht="15.75" customHeight="1">
      <c r="A273" s="3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3"/>
    </row>
    <row r="274" ht="15.75" customHeight="1">
      <c r="A274" s="3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3"/>
    </row>
    <row r="275" ht="15.75" customHeight="1">
      <c r="A275" s="3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3"/>
    </row>
    <row r="276" ht="15.75" customHeight="1">
      <c r="A276" s="3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3"/>
    </row>
    <row r="277" ht="15.75" customHeight="1">
      <c r="A277" s="3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3"/>
    </row>
    <row r="278" ht="15.75" customHeight="1">
      <c r="A278" s="3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3"/>
    </row>
    <row r="279" ht="15.75" customHeight="1">
      <c r="A279" s="3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3"/>
    </row>
    <row r="280" ht="15.75" customHeight="1">
      <c r="A280" s="3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3"/>
    </row>
    <row r="281" ht="15.75" customHeight="1">
      <c r="A281" s="3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3"/>
    </row>
    <row r="282" ht="15.75" customHeight="1">
      <c r="A282" s="3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3"/>
    </row>
    <row r="283" ht="15.75" customHeight="1">
      <c r="A283" s="3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3"/>
    </row>
    <row r="284" ht="15.75" customHeight="1">
      <c r="A284" s="3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3"/>
    </row>
    <row r="285" ht="15.75" customHeight="1">
      <c r="A285" s="3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3"/>
    </row>
    <row r="286" ht="15.75" customHeight="1">
      <c r="A286" s="3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3"/>
    </row>
    <row r="287" ht="15.75" customHeight="1">
      <c r="A287" s="3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3"/>
    </row>
    <row r="288" ht="15.75" customHeight="1">
      <c r="A288" s="3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3"/>
    </row>
    <row r="289" ht="15.75" customHeight="1">
      <c r="A289" s="3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3"/>
    </row>
    <row r="290" ht="15.75" customHeight="1">
      <c r="A290" s="3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3"/>
    </row>
    <row r="291" ht="15.75" customHeight="1">
      <c r="A291" s="3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3"/>
    </row>
    <row r="292" ht="15.75" customHeight="1">
      <c r="A292" s="3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3"/>
    </row>
    <row r="293" ht="15.75" customHeight="1">
      <c r="A293" s="3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3"/>
    </row>
    <row r="294" ht="15.75" customHeight="1">
      <c r="A294" s="3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3"/>
    </row>
    <row r="295" ht="15.75" customHeight="1">
      <c r="A295" s="3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3"/>
    </row>
    <row r="296" ht="15.75" customHeight="1">
      <c r="A296" s="3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3"/>
    </row>
    <row r="297" ht="15.75" customHeight="1">
      <c r="A297" s="3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3"/>
    </row>
    <row r="298" ht="15.75" customHeight="1">
      <c r="A298" s="3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3"/>
    </row>
    <row r="299" ht="15.75" customHeight="1">
      <c r="A299" s="3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3"/>
    </row>
    <row r="300" ht="15.75" customHeight="1">
      <c r="A300" s="3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3"/>
    </row>
    <row r="301" ht="15.75" customHeight="1">
      <c r="A301" s="3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3"/>
    </row>
    <row r="302" ht="15.75" customHeight="1">
      <c r="A302" s="3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3"/>
    </row>
    <row r="303" ht="15.75" customHeight="1">
      <c r="A303" s="3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3"/>
    </row>
    <row r="304" ht="15.75" customHeight="1">
      <c r="A304" s="3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3"/>
    </row>
    <row r="305" ht="15.75" customHeight="1">
      <c r="A305" s="3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3"/>
    </row>
    <row r="306" ht="15.75" customHeight="1">
      <c r="A306" s="3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3"/>
    </row>
    <row r="307" ht="15.75" customHeight="1">
      <c r="A307" s="3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3"/>
    </row>
    <row r="308" ht="15.75" customHeight="1">
      <c r="A308" s="3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3"/>
    </row>
    <row r="309" ht="15.75" customHeight="1">
      <c r="A309" s="3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3"/>
    </row>
    <row r="310" ht="15.75" customHeight="1">
      <c r="A310" s="3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3"/>
    </row>
    <row r="311" ht="15.75" customHeight="1">
      <c r="A311" s="3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3"/>
    </row>
    <row r="312" ht="15.75" customHeight="1">
      <c r="A312" s="3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3"/>
    </row>
    <row r="313" ht="15.75" customHeight="1">
      <c r="A313" s="3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3"/>
    </row>
    <row r="314" ht="15.75" customHeight="1">
      <c r="A314" s="3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3"/>
    </row>
    <row r="315" ht="15.75" customHeight="1">
      <c r="A315" s="3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3"/>
    </row>
    <row r="316" ht="15.75" customHeight="1">
      <c r="A316" s="3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3"/>
    </row>
    <row r="317" ht="15.75" customHeight="1">
      <c r="A317" s="3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3"/>
    </row>
    <row r="318" ht="15.75" customHeight="1">
      <c r="A318" s="3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3"/>
    </row>
    <row r="319" ht="15.75" customHeight="1">
      <c r="A319" s="3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3"/>
    </row>
    <row r="320" ht="15.75" customHeight="1">
      <c r="A320" s="3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3"/>
    </row>
    <row r="321" ht="15.75" customHeight="1">
      <c r="A321" s="3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3"/>
    </row>
    <row r="322" ht="15.75" customHeight="1">
      <c r="A322" s="3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3"/>
    </row>
    <row r="323" ht="15.75" customHeight="1">
      <c r="A323" s="3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3"/>
    </row>
    <row r="324" ht="15.75" customHeight="1">
      <c r="A324" s="3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3"/>
    </row>
    <row r="325" ht="15.75" customHeight="1">
      <c r="A325" s="3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3"/>
    </row>
    <row r="326" ht="15.75" customHeight="1">
      <c r="A326" s="3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3"/>
    </row>
    <row r="327" ht="15.75" customHeight="1">
      <c r="A327" s="3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3"/>
    </row>
    <row r="328" ht="15.75" customHeight="1">
      <c r="A328" s="3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3"/>
    </row>
    <row r="329" ht="15.75" customHeight="1">
      <c r="A329" s="3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3"/>
    </row>
    <row r="330" ht="15.75" customHeight="1">
      <c r="A330" s="3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3"/>
    </row>
    <row r="331" ht="15.75" customHeight="1">
      <c r="A331" s="3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3"/>
    </row>
    <row r="332" ht="15.75" customHeight="1">
      <c r="A332" s="3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3"/>
    </row>
    <row r="333" ht="15.75" customHeight="1">
      <c r="A333" s="3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3"/>
    </row>
    <row r="334" ht="15.75" customHeight="1">
      <c r="A334" s="3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3"/>
    </row>
    <row r="335" ht="15.75" customHeight="1">
      <c r="A335" s="3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3"/>
    </row>
    <row r="336" ht="15.75" customHeight="1">
      <c r="A336" s="3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3"/>
    </row>
    <row r="337" ht="15.75" customHeight="1">
      <c r="A337" s="3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3"/>
    </row>
    <row r="338" ht="15.75" customHeight="1">
      <c r="A338" s="3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3"/>
    </row>
    <row r="339" ht="15.75" customHeight="1">
      <c r="A339" s="3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3"/>
    </row>
    <row r="340" ht="15.75" customHeight="1">
      <c r="A340" s="3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3"/>
    </row>
    <row r="341" ht="15.75" customHeight="1">
      <c r="A341" s="3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3"/>
    </row>
    <row r="342" ht="15.75" customHeight="1">
      <c r="A342" s="3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3"/>
    </row>
    <row r="343" ht="15.75" customHeight="1">
      <c r="A343" s="3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3"/>
    </row>
    <row r="344" ht="15.75" customHeight="1">
      <c r="A344" s="3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3"/>
    </row>
    <row r="345" ht="15.75" customHeight="1">
      <c r="A345" s="3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3"/>
    </row>
    <row r="346" ht="15.75" customHeight="1">
      <c r="A346" s="3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3"/>
    </row>
    <row r="347" ht="15.75" customHeight="1">
      <c r="A347" s="3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3"/>
    </row>
    <row r="348" ht="15.75" customHeight="1">
      <c r="A348" s="3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3"/>
    </row>
    <row r="349" ht="15.75" customHeight="1">
      <c r="A349" s="3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3"/>
    </row>
    <row r="350" ht="15.75" customHeight="1">
      <c r="A350" s="3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3"/>
    </row>
    <row r="351" ht="15.75" customHeight="1">
      <c r="A351" s="3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3"/>
    </row>
    <row r="352" ht="15.75" customHeight="1">
      <c r="A352" s="3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3"/>
    </row>
    <row r="353" ht="15.75" customHeight="1">
      <c r="A353" s="3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3"/>
    </row>
    <row r="354" ht="15.75" customHeight="1">
      <c r="A354" s="3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3"/>
    </row>
    <row r="355" ht="15.75" customHeight="1">
      <c r="A355" s="3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3"/>
    </row>
    <row r="356" ht="15.75" customHeight="1">
      <c r="A356" s="3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3"/>
    </row>
    <row r="357" ht="15.75" customHeight="1">
      <c r="A357" s="3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3"/>
    </row>
    <row r="358" ht="15.75" customHeight="1">
      <c r="A358" s="3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3"/>
    </row>
    <row r="359" ht="15.75" customHeight="1">
      <c r="A359" s="3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3"/>
    </row>
    <row r="360" ht="15.75" customHeight="1">
      <c r="A360" s="3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3"/>
    </row>
    <row r="361" ht="15.75" customHeight="1">
      <c r="A361" s="3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3"/>
    </row>
    <row r="362" ht="15.75" customHeight="1">
      <c r="A362" s="3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3"/>
    </row>
    <row r="363" ht="15.75" customHeight="1">
      <c r="A363" s="3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3"/>
    </row>
    <row r="364" ht="15.75" customHeight="1">
      <c r="A364" s="3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3"/>
    </row>
    <row r="365" ht="15.75" customHeight="1">
      <c r="A365" s="3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3"/>
    </row>
    <row r="366" ht="15.75" customHeight="1">
      <c r="A366" s="3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3"/>
    </row>
    <row r="367" ht="15.75" customHeight="1">
      <c r="A367" s="3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3"/>
    </row>
    <row r="368" ht="15.75" customHeight="1">
      <c r="A368" s="3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3"/>
    </row>
    <row r="369" ht="15.75" customHeight="1">
      <c r="A369" s="3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3"/>
    </row>
    <row r="370" ht="15.75" customHeight="1">
      <c r="A370" s="3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3"/>
    </row>
    <row r="371" ht="15.75" customHeight="1">
      <c r="A371" s="3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3"/>
    </row>
    <row r="372" ht="15.75" customHeight="1">
      <c r="A372" s="3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3"/>
    </row>
    <row r="373" ht="15.75" customHeight="1">
      <c r="A373" s="3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3"/>
    </row>
    <row r="374" ht="15.75" customHeight="1">
      <c r="A374" s="3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3"/>
    </row>
    <row r="375" ht="15.75" customHeight="1">
      <c r="A375" s="3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3"/>
    </row>
    <row r="376" ht="15.75" customHeight="1">
      <c r="A376" s="3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3"/>
    </row>
    <row r="377" ht="15.75" customHeight="1">
      <c r="A377" s="3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3"/>
    </row>
    <row r="378" ht="15.75" customHeight="1">
      <c r="A378" s="3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3"/>
    </row>
    <row r="379" ht="15.75" customHeight="1">
      <c r="A379" s="3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3"/>
    </row>
    <row r="380" ht="15.75" customHeight="1">
      <c r="A380" s="3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3"/>
    </row>
    <row r="381" ht="15.75" customHeight="1">
      <c r="A381" s="3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3"/>
    </row>
    <row r="382" ht="15.75" customHeight="1">
      <c r="A382" s="3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3"/>
    </row>
    <row r="383" ht="15.75" customHeight="1">
      <c r="A383" s="3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3"/>
    </row>
    <row r="384" ht="15.75" customHeight="1">
      <c r="A384" s="3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3"/>
    </row>
    <row r="385" ht="15.75" customHeight="1">
      <c r="A385" s="3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3"/>
    </row>
    <row r="386" ht="15.75" customHeight="1">
      <c r="A386" s="3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3"/>
    </row>
    <row r="387" ht="15.75" customHeight="1">
      <c r="A387" s="3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3"/>
    </row>
    <row r="388" ht="15.75" customHeight="1">
      <c r="A388" s="3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3"/>
    </row>
    <row r="389" ht="15.75" customHeight="1">
      <c r="A389" s="3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3"/>
    </row>
    <row r="390" ht="15.75" customHeight="1">
      <c r="A390" s="3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3"/>
    </row>
    <row r="391" ht="15.75" customHeight="1">
      <c r="A391" s="3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3"/>
    </row>
    <row r="392" ht="15.75" customHeight="1">
      <c r="A392" s="3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3"/>
    </row>
    <row r="393" ht="15.75" customHeight="1">
      <c r="A393" s="3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3"/>
    </row>
    <row r="394" ht="15.75" customHeight="1">
      <c r="A394" s="3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3"/>
    </row>
    <row r="395" ht="15.75" customHeight="1">
      <c r="A395" s="3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3"/>
    </row>
    <row r="396" ht="15.75" customHeight="1">
      <c r="A396" s="3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3"/>
    </row>
    <row r="397" ht="15.75" customHeight="1">
      <c r="A397" s="3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3"/>
    </row>
    <row r="398" ht="15.75" customHeight="1">
      <c r="A398" s="3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3"/>
    </row>
    <row r="399" ht="15.75" customHeight="1">
      <c r="A399" s="3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3"/>
    </row>
    <row r="400" ht="15.75" customHeight="1">
      <c r="A400" s="3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3"/>
    </row>
    <row r="401" ht="15.75" customHeight="1">
      <c r="A401" s="3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3"/>
    </row>
    <row r="402" ht="15.75" customHeight="1">
      <c r="A402" s="3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3"/>
    </row>
    <row r="403" ht="15.75" customHeight="1">
      <c r="A403" s="3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3"/>
    </row>
    <row r="404" ht="15.75" customHeight="1">
      <c r="A404" s="3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3"/>
    </row>
    <row r="405" ht="15.75" customHeight="1">
      <c r="A405" s="3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3"/>
    </row>
    <row r="406" ht="15.75" customHeight="1">
      <c r="A406" s="3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3"/>
    </row>
    <row r="407" ht="15.75" customHeight="1">
      <c r="A407" s="3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3"/>
    </row>
    <row r="408" ht="15.75" customHeight="1">
      <c r="A408" s="3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3"/>
    </row>
    <row r="409" ht="15.75" customHeight="1">
      <c r="A409" s="3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3"/>
    </row>
    <row r="410" ht="15.75" customHeight="1">
      <c r="A410" s="3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3"/>
    </row>
    <row r="411" ht="15.75" customHeight="1">
      <c r="A411" s="3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3"/>
    </row>
    <row r="412" ht="15.75" customHeight="1">
      <c r="A412" s="3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3"/>
    </row>
    <row r="413" ht="15.75" customHeight="1">
      <c r="A413" s="3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3"/>
    </row>
    <row r="414" ht="15.75" customHeight="1">
      <c r="A414" s="3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3"/>
    </row>
    <row r="415" ht="15.75" customHeight="1">
      <c r="A415" s="3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3"/>
    </row>
    <row r="416" ht="15.75" customHeight="1">
      <c r="A416" s="3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3"/>
    </row>
    <row r="417" ht="15.75" customHeight="1">
      <c r="A417" s="3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3"/>
    </row>
    <row r="418" ht="15.75" customHeight="1">
      <c r="A418" s="3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3"/>
    </row>
    <row r="419" ht="15.75" customHeight="1">
      <c r="A419" s="3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3"/>
    </row>
    <row r="420" ht="15.75" customHeight="1">
      <c r="A420" s="3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3"/>
    </row>
    <row r="421" ht="15.75" customHeight="1">
      <c r="A421" s="3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3"/>
    </row>
    <row r="422" ht="15.75" customHeight="1">
      <c r="A422" s="3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3"/>
    </row>
    <row r="423" ht="15.75" customHeight="1">
      <c r="A423" s="3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3"/>
    </row>
    <row r="424" ht="15.75" customHeight="1">
      <c r="A424" s="3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3"/>
    </row>
    <row r="425" ht="15.75" customHeight="1">
      <c r="A425" s="3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3"/>
    </row>
    <row r="426" ht="15.75" customHeight="1">
      <c r="A426" s="3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3"/>
    </row>
    <row r="427" ht="15.75" customHeight="1">
      <c r="A427" s="3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3"/>
    </row>
    <row r="428" ht="15.75" customHeight="1">
      <c r="A428" s="3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3"/>
    </row>
    <row r="429" ht="15.75" customHeight="1">
      <c r="A429" s="3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3"/>
    </row>
    <row r="430" ht="15.75" customHeight="1">
      <c r="A430" s="3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3"/>
    </row>
    <row r="431" ht="15.75" customHeight="1">
      <c r="A431" s="3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3"/>
    </row>
    <row r="432" ht="15.75" customHeight="1">
      <c r="A432" s="3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3"/>
    </row>
    <row r="433" ht="15.75" customHeight="1">
      <c r="A433" s="3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3"/>
    </row>
    <row r="434" ht="15.75" customHeight="1">
      <c r="A434" s="3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3"/>
    </row>
    <row r="435" ht="15.75" customHeight="1">
      <c r="A435" s="3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3"/>
    </row>
    <row r="436" ht="15.75" customHeight="1">
      <c r="A436" s="3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3"/>
    </row>
    <row r="437" ht="15.75" customHeight="1">
      <c r="A437" s="3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3"/>
    </row>
    <row r="438" ht="15.75" customHeight="1">
      <c r="A438" s="3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3"/>
    </row>
    <row r="439" ht="15.75" customHeight="1">
      <c r="A439" s="3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3"/>
    </row>
    <row r="440" ht="15.75" customHeight="1">
      <c r="A440" s="3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3"/>
    </row>
    <row r="441" ht="15.75" customHeight="1">
      <c r="A441" s="3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3"/>
    </row>
    <row r="442" ht="15.75" customHeight="1">
      <c r="A442" s="3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3"/>
    </row>
    <row r="443" ht="15.75" customHeight="1">
      <c r="A443" s="3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3"/>
    </row>
    <row r="444" ht="15.75" customHeight="1">
      <c r="A444" s="3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3"/>
    </row>
    <row r="445" ht="15.75" customHeight="1">
      <c r="A445" s="3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3"/>
    </row>
    <row r="446" ht="15.75" customHeight="1">
      <c r="A446" s="3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3"/>
    </row>
    <row r="447" ht="15.75" customHeight="1">
      <c r="A447" s="3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3"/>
    </row>
    <row r="448" ht="15.75" customHeight="1">
      <c r="A448" s="3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3"/>
    </row>
    <row r="449" ht="15.75" customHeight="1">
      <c r="A449" s="3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3"/>
    </row>
    <row r="450" ht="15.75" customHeight="1">
      <c r="A450" s="3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3"/>
    </row>
    <row r="451" ht="15.75" customHeight="1">
      <c r="A451" s="3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3"/>
    </row>
    <row r="452" ht="15.75" customHeight="1">
      <c r="A452" s="3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3"/>
    </row>
    <row r="453" ht="15.75" customHeight="1">
      <c r="A453" s="3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3"/>
    </row>
    <row r="454" ht="15.75" customHeight="1">
      <c r="A454" s="3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3"/>
    </row>
    <row r="455" ht="15.75" customHeight="1">
      <c r="A455" s="3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3"/>
    </row>
    <row r="456" ht="15.75" customHeight="1">
      <c r="A456" s="3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3"/>
    </row>
    <row r="457" ht="15.75" customHeight="1">
      <c r="A457" s="3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3"/>
    </row>
    <row r="458" ht="15.75" customHeight="1">
      <c r="A458" s="3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3"/>
    </row>
    <row r="459" ht="15.75" customHeight="1">
      <c r="A459" s="3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3"/>
    </row>
    <row r="460" ht="15.75" customHeight="1">
      <c r="A460" s="3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3"/>
    </row>
    <row r="461" ht="15.75" customHeight="1">
      <c r="A461" s="3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3"/>
    </row>
    <row r="462" ht="15.75" customHeight="1">
      <c r="A462" s="3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3"/>
    </row>
    <row r="463" ht="15.75" customHeight="1">
      <c r="A463" s="3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3"/>
    </row>
    <row r="464" ht="15.75" customHeight="1">
      <c r="A464" s="3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3"/>
    </row>
    <row r="465" ht="15.75" customHeight="1">
      <c r="A465" s="3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3"/>
    </row>
    <row r="466" ht="15.75" customHeight="1">
      <c r="A466" s="3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3"/>
    </row>
    <row r="467" ht="15.75" customHeight="1">
      <c r="A467" s="3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3"/>
    </row>
    <row r="468" ht="15.75" customHeight="1">
      <c r="A468" s="3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3"/>
    </row>
    <row r="469" ht="15.75" customHeight="1">
      <c r="A469" s="3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3"/>
    </row>
    <row r="470" ht="15.75" customHeight="1">
      <c r="A470" s="3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3"/>
    </row>
    <row r="471" ht="15.75" customHeight="1">
      <c r="A471" s="3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3"/>
    </row>
    <row r="472" ht="15.75" customHeight="1">
      <c r="A472" s="3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3"/>
    </row>
    <row r="473" ht="15.75" customHeight="1">
      <c r="A473" s="3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3"/>
    </row>
    <row r="474" ht="15.75" customHeight="1">
      <c r="A474" s="3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3"/>
    </row>
    <row r="475" ht="15.75" customHeight="1">
      <c r="A475" s="3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3"/>
    </row>
    <row r="476" ht="15.75" customHeight="1">
      <c r="A476" s="3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3"/>
    </row>
    <row r="477" ht="15.75" customHeight="1">
      <c r="A477" s="3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3"/>
    </row>
    <row r="478" ht="15.75" customHeight="1">
      <c r="A478" s="3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3"/>
    </row>
    <row r="479" ht="15.75" customHeight="1">
      <c r="A479" s="3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3"/>
    </row>
    <row r="480" ht="15.75" customHeight="1">
      <c r="A480" s="3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3"/>
    </row>
    <row r="481" ht="15.75" customHeight="1">
      <c r="A481" s="3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3"/>
    </row>
    <row r="482" ht="15.75" customHeight="1">
      <c r="A482" s="3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3"/>
    </row>
    <row r="483" ht="15.75" customHeight="1">
      <c r="A483" s="3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3"/>
    </row>
    <row r="484" ht="15.75" customHeight="1">
      <c r="A484" s="3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3"/>
    </row>
    <row r="485" ht="15.75" customHeight="1">
      <c r="A485" s="3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3"/>
    </row>
    <row r="486" ht="15.75" customHeight="1">
      <c r="A486" s="3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3"/>
    </row>
    <row r="487" ht="15.75" customHeight="1">
      <c r="A487" s="3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3"/>
    </row>
    <row r="488" ht="15.75" customHeight="1">
      <c r="A488" s="3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3"/>
    </row>
    <row r="489" ht="15.75" customHeight="1">
      <c r="A489" s="3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3"/>
    </row>
    <row r="490" ht="15.75" customHeight="1">
      <c r="A490" s="3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3"/>
    </row>
    <row r="491" ht="15.75" customHeight="1">
      <c r="A491" s="3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3"/>
    </row>
    <row r="492" ht="15.75" customHeight="1">
      <c r="A492" s="3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3"/>
    </row>
    <row r="493" ht="15.75" customHeight="1">
      <c r="A493" s="3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3"/>
    </row>
    <row r="494" ht="15.75" customHeight="1">
      <c r="A494" s="3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3"/>
    </row>
    <row r="495" ht="15.75" customHeight="1">
      <c r="A495" s="3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3"/>
    </row>
    <row r="496" ht="15.75" customHeight="1">
      <c r="A496" s="3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3"/>
    </row>
    <row r="497" ht="15.75" customHeight="1">
      <c r="A497" s="3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3"/>
    </row>
    <row r="498" ht="15.75" customHeight="1">
      <c r="A498" s="3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3"/>
    </row>
    <row r="499" ht="15.75" customHeight="1">
      <c r="A499" s="3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3"/>
    </row>
    <row r="500" ht="15.75" customHeight="1">
      <c r="A500" s="3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3"/>
    </row>
    <row r="501" ht="15.75" customHeight="1">
      <c r="A501" s="3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3"/>
    </row>
    <row r="502" ht="15.75" customHeight="1">
      <c r="A502" s="3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3"/>
    </row>
    <row r="503" ht="15.75" customHeight="1">
      <c r="A503" s="3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3"/>
    </row>
    <row r="504" ht="15.75" customHeight="1">
      <c r="A504" s="3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3"/>
    </row>
    <row r="505" ht="15.75" customHeight="1">
      <c r="A505" s="3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3"/>
    </row>
    <row r="506" ht="15.75" customHeight="1">
      <c r="A506" s="3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3"/>
    </row>
    <row r="507" ht="15.75" customHeight="1">
      <c r="A507" s="3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3"/>
    </row>
    <row r="508" ht="15.75" customHeight="1">
      <c r="A508" s="3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3"/>
    </row>
    <row r="509" ht="15.75" customHeight="1">
      <c r="A509" s="3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3"/>
    </row>
    <row r="510" ht="15.75" customHeight="1">
      <c r="A510" s="3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3"/>
    </row>
    <row r="511" ht="15.75" customHeight="1">
      <c r="A511" s="3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3"/>
    </row>
    <row r="512" ht="15.75" customHeight="1">
      <c r="A512" s="3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3"/>
    </row>
    <row r="513" ht="15.75" customHeight="1">
      <c r="A513" s="3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3"/>
    </row>
    <row r="514" ht="15.75" customHeight="1">
      <c r="A514" s="3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3"/>
    </row>
    <row r="515" ht="15.75" customHeight="1">
      <c r="A515" s="3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3"/>
    </row>
    <row r="516" ht="15.75" customHeight="1">
      <c r="A516" s="3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3"/>
    </row>
    <row r="517" ht="15.75" customHeight="1">
      <c r="A517" s="3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3"/>
    </row>
    <row r="518" ht="15.75" customHeight="1">
      <c r="A518" s="3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3"/>
    </row>
    <row r="519" ht="15.75" customHeight="1">
      <c r="A519" s="3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3"/>
    </row>
    <row r="520" ht="15.75" customHeight="1">
      <c r="A520" s="3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3"/>
    </row>
    <row r="521" ht="15.75" customHeight="1">
      <c r="A521" s="3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3"/>
    </row>
    <row r="522" ht="15.75" customHeight="1">
      <c r="A522" s="3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3"/>
    </row>
    <row r="523" ht="15.75" customHeight="1">
      <c r="A523" s="3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3"/>
    </row>
    <row r="524" ht="15.75" customHeight="1">
      <c r="A524" s="3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3"/>
    </row>
    <row r="525" ht="15.75" customHeight="1">
      <c r="A525" s="3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3"/>
    </row>
    <row r="526" ht="15.75" customHeight="1">
      <c r="A526" s="3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3"/>
    </row>
    <row r="527" ht="15.75" customHeight="1">
      <c r="A527" s="3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3"/>
    </row>
    <row r="528" ht="15.75" customHeight="1">
      <c r="A528" s="3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3"/>
    </row>
    <row r="529" ht="15.75" customHeight="1">
      <c r="A529" s="3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3"/>
    </row>
    <row r="530" ht="15.75" customHeight="1">
      <c r="A530" s="3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3"/>
    </row>
    <row r="531" ht="15.75" customHeight="1">
      <c r="A531" s="3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3"/>
    </row>
    <row r="532" ht="15.75" customHeight="1">
      <c r="A532" s="3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3"/>
    </row>
    <row r="533" ht="15.75" customHeight="1">
      <c r="A533" s="3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3"/>
    </row>
    <row r="534" ht="15.75" customHeight="1">
      <c r="A534" s="3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3"/>
    </row>
    <row r="535" ht="15.75" customHeight="1">
      <c r="A535" s="3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3"/>
    </row>
    <row r="536" ht="15.75" customHeight="1">
      <c r="A536" s="3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3"/>
    </row>
    <row r="537" ht="15.75" customHeight="1">
      <c r="A537" s="3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3"/>
    </row>
    <row r="538" ht="15.75" customHeight="1">
      <c r="A538" s="3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3"/>
    </row>
    <row r="539" ht="15.75" customHeight="1">
      <c r="A539" s="3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3"/>
    </row>
    <row r="540" ht="15.75" customHeight="1">
      <c r="A540" s="3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3"/>
    </row>
    <row r="541" ht="15.75" customHeight="1">
      <c r="A541" s="3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3"/>
    </row>
    <row r="542" ht="15.75" customHeight="1">
      <c r="A542" s="3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3"/>
    </row>
    <row r="543" ht="15.75" customHeight="1">
      <c r="A543" s="3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3"/>
    </row>
    <row r="544" ht="15.75" customHeight="1">
      <c r="A544" s="3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3"/>
    </row>
    <row r="545" ht="15.75" customHeight="1">
      <c r="A545" s="3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3"/>
    </row>
    <row r="546" ht="15.75" customHeight="1">
      <c r="A546" s="3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3"/>
    </row>
    <row r="547" ht="15.75" customHeight="1">
      <c r="A547" s="3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3"/>
    </row>
    <row r="548" ht="15.75" customHeight="1">
      <c r="A548" s="3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3"/>
    </row>
    <row r="549" ht="15.75" customHeight="1">
      <c r="A549" s="3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3"/>
    </row>
    <row r="550" ht="15.75" customHeight="1">
      <c r="A550" s="3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3"/>
    </row>
    <row r="551" ht="15.75" customHeight="1">
      <c r="A551" s="3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3"/>
    </row>
    <row r="552" ht="15.75" customHeight="1">
      <c r="A552" s="3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3"/>
    </row>
    <row r="553" ht="15.75" customHeight="1">
      <c r="A553" s="3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3"/>
    </row>
    <row r="554" ht="15.75" customHeight="1">
      <c r="A554" s="3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3"/>
    </row>
    <row r="555" ht="15.75" customHeight="1">
      <c r="A555" s="3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3"/>
    </row>
    <row r="556" ht="15.75" customHeight="1">
      <c r="A556" s="3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3"/>
    </row>
    <row r="557" ht="15.75" customHeight="1">
      <c r="A557" s="3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3"/>
    </row>
    <row r="558" ht="15.75" customHeight="1">
      <c r="A558" s="3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3"/>
    </row>
    <row r="559" ht="15.75" customHeight="1">
      <c r="A559" s="3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3"/>
    </row>
    <row r="560" ht="15.75" customHeight="1">
      <c r="A560" s="3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3"/>
    </row>
    <row r="561" ht="15.75" customHeight="1">
      <c r="A561" s="3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3"/>
    </row>
    <row r="562" ht="15.75" customHeight="1">
      <c r="A562" s="3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3"/>
    </row>
    <row r="563" ht="15.75" customHeight="1">
      <c r="A563" s="3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3"/>
    </row>
    <row r="564" ht="15.75" customHeight="1">
      <c r="A564" s="3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3"/>
    </row>
    <row r="565" ht="15.75" customHeight="1">
      <c r="A565" s="3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3"/>
    </row>
    <row r="566" ht="15.75" customHeight="1">
      <c r="A566" s="3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3"/>
    </row>
    <row r="567" ht="15.75" customHeight="1">
      <c r="A567" s="3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3"/>
    </row>
    <row r="568" ht="15.75" customHeight="1">
      <c r="A568" s="3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3"/>
    </row>
    <row r="569" ht="15.75" customHeight="1">
      <c r="A569" s="3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3"/>
    </row>
    <row r="570" ht="15.75" customHeight="1">
      <c r="A570" s="3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3"/>
    </row>
    <row r="571" ht="15.75" customHeight="1">
      <c r="A571" s="3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3"/>
    </row>
    <row r="572" ht="15.75" customHeight="1">
      <c r="A572" s="3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3"/>
    </row>
    <row r="573" ht="15.75" customHeight="1">
      <c r="A573" s="3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3"/>
    </row>
    <row r="574" ht="15.75" customHeight="1">
      <c r="A574" s="3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3"/>
    </row>
    <row r="575" ht="15.75" customHeight="1">
      <c r="A575" s="3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3"/>
    </row>
    <row r="576" ht="15.75" customHeight="1">
      <c r="A576" s="3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3"/>
    </row>
    <row r="577" ht="15.75" customHeight="1">
      <c r="A577" s="3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3"/>
    </row>
    <row r="578" ht="15.75" customHeight="1">
      <c r="A578" s="3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3"/>
    </row>
    <row r="579" ht="15.75" customHeight="1">
      <c r="A579" s="3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3"/>
    </row>
    <row r="580" ht="15.75" customHeight="1">
      <c r="A580" s="3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3"/>
    </row>
    <row r="581" ht="15.75" customHeight="1">
      <c r="A581" s="3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3"/>
    </row>
    <row r="582" ht="15.75" customHeight="1">
      <c r="A582" s="3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3"/>
    </row>
    <row r="583" ht="15.75" customHeight="1">
      <c r="A583" s="3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3"/>
    </row>
    <row r="584" ht="15.75" customHeight="1">
      <c r="A584" s="3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3"/>
    </row>
    <row r="585" ht="15.75" customHeight="1">
      <c r="A585" s="3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3"/>
    </row>
    <row r="586" ht="15.75" customHeight="1">
      <c r="A586" s="3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3"/>
    </row>
    <row r="587" ht="15.75" customHeight="1">
      <c r="A587" s="3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3"/>
    </row>
    <row r="588" ht="15.75" customHeight="1">
      <c r="A588" s="3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3"/>
    </row>
    <row r="589" ht="15.75" customHeight="1">
      <c r="A589" s="3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3"/>
    </row>
    <row r="590" ht="15.75" customHeight="1">
      <c r="A590" s="3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3"/>
    </row>
    <row r="591" ht="15.75" customHeight="1">
      <c r="A591" s="3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3"/>
    </row>
    <row r="592" ht="15.75" customHeight="1">
      <c r="A592" s="3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3"/>
    </row>
    <row r="593" ht="15.75" customHeight="1">
      <c r="A593" s="3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3"/>
    </row>
    <row r="594" ht="15.75" customHeight="1">
      <c r="A594" s="3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3"/>
    </row>
    <row r="595" ht="15.75" customHeight="1">
      <c r="A595" s="3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3"/>
    </row>
    <row r="596" ht="15.75" customHeight="1">
      <c r="A596" s="3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3"/>
    </row>
    <row r="597" ht="15.75" customHeight="1">
      <c r="A597" s="3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3"/>
    </row>
    <row r="598" ht="15.75" customHeight="1">
      <c r="A598" s="3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3"/>
    </row>
    <row r="599" ht="15.75" customHeight="1">
      <c r="A599" s="3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3"/>
    </row>
    <row r="600" ht="15.75" customHeight="1">
      <c r="A600" s="3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3"/>
    </row>
    <row r="601" ht="15.75" customHeight="1">
      <c r="A601" s="3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3"/>
    </row>
    <row r="602" ht="15.75" customHeight="1">
      <c r="A602" s="3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3"/>
    </row>
    <row r="603" ht="15.75" customHeight="1">
      <c r="A603" s="3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3"/>
    </row>
    <row r="604" ht="15.75" customHeight="1">
      <c r="A604" s="3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3"/>
    </row>
    <row r="605" ht="15.75" customHeight="1">
      <c r="A605" s="3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3"/>
    </row>
    <row r="606" ht="15.75" customHeight="1">
      <c r="A606" s="3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3"/>
    </row>
    <row r="607" ht="15.75" customHeight="1">
      <c r="A607" s="3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3"/>
    </row>
    <row r="608" ht="15.75" customHeight="1">
      <c r="A608" s="3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3"/>
    </row>
    <row r="609" ht="15.75" customHeight="1">
      <c r="A609" s="3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3"/>
    </row>
    <row r="610" ht="15.75" customHeight="1">
      <c r="A610" s="3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3"/>
    </row>
    <row r="611" ht="15.75" customHeight="1">
      <c r="A611" s="3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3"/>
    </row>
    <row r="612" ht="15.75" customHeight="1">
      <c r="A612" s="3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3"/>
    </row>
    <row r="613" ht="15.75" customHeight="1">
      <c r="A613" s="3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3"/>
    </row>
    <row r="614" ht="15.75" customHeight="1">
      <c r="A614" s="3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3"/>
    </row>
    <row r="615" ht="15.75" customHeight="1">
      <c r="A615" s="3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3"/>
    </row>
    <row r="616" ht="15.75" customHeight="1">
      <c r="A616" s="3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3"/>
    </row>
    <row r="617" ht="15.75" customHeight="1">
      <c r="A617" s="3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3"/>
    </row>
    <row r="618" ht="15.75" customHeight="1">
      <c r="A618" s="3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3"/>
    </row>
    <row r="619" ht="15.75" customHeight="1">
      <c r="A619" s="3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3"/>
    </row>
    <row r="620" ht="15.75" customHeight="1">
      <c r="A620" s="3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3"/>
    </row>
    <row r="621" ht="15.75" customHeight="1">
      <c r="A621" s="3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3"/>
    </row>
    <row r="622" ht="15.75" customHeight="1">
      <c r="A622" s="3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3"/>
    </row>
    <row r="623" ht="15.75" customHeight="1">
      <c r="A623" s="3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3"/>
    </row>
    <row r="624" ht="15.75" customHeight="1">
      <c r="A624" s="3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3"/>
    </row>
    <row r="625" ht="15.75" customHeight="1">
      <c r="A625" s="3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3"/>
    </row>
    <row r="626" ht="15.75" customHeight="1">
      <c r="A626" s="3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3"/>
    </row>
    <row r="627" ht="15.75" customHeight="1">
      <c r="A627" s="3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3"/>
    </row>
    <row r="628" ht="15.75" customHeight="1">
      <c r="A628" s="3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3"/>
    </row>
    <row r="629" ht="15.75" customHeight="1">
      <c r="A629" s="3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3"/>
    </row>
    <row r="630" ht="15.75" customHeight="1">
      <c r="A630" s="3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3"/>
    </row>
    <row r="631" ht="15.75" customHeight="1">
      <c r="A631" s="3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3"/>
    </row>
    <row r="632" ht="15.75" customHeight="1">
      <c r="A632" s="3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3"/>
    </row>
    <row r="633" ht="15.75" customHeight="1">
      <c r="A633" s="3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3"/>
    </row>
    <row r="634" ht="15.75" customHeight="1">
      <c r="A634" s="3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3"/>
    </row>
    <row r="635" ht="15.75" customHeight="1">
      <c r="A635" s="3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3"/>
    </row>
    <row r="636" ht="15.75" customHeight="1">
      <c r="A636" s="3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3"/>
    </row>
    <row r="637" ht="15.75" customHeight="1">
      <c r="A637" s="3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3"/>
    </row>
    <row r="638" ht="15.75" customHeight="1">
      <c r="A638" s="3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3"/>
    </row>
    <row r="639" ht="15.75" customHeight="1">
      <c r="A639" s="3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3"/>
    </row>
    <row r="640" ht="15.75" customHeight="1">
      <c r="A640" s="3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3"/>
    </row>
    <row r="641" ht="15.75" customHeight="1">
      <c r="A641" s="3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3"/>
    </row>
    <row r="642" ht="15.75" customHeight="1">
      <c r="A642" s="3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3"/>
    </row>
    <row r="643" ht="15.75" customHeight="1">
      <c r="A643" s="3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3"/>
    </row>
    <row r="644" ht="15.75" customHeight="1">
      <c r="A644" s="3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3"/>
    </row>
    <row r="645" ht="15.75" customHeight="1">
      <c r="A645" s="3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3"/>
    </row>
    <row r="646" ht="15.75" customHeight="1">
      <c r="A646" s="3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3"/>
    </row>
    <row r="647" ht="15.75" customHeight="1">
      <c r="A647" s="3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3"/>
    </row>
    <row r="648" ht="15.75" customHeight="1">
      <c r="A648" s="3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3"/>
    </row>
    <row r="649" ht="15.75" customHeight="1">
      <c r="A649" s="3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3"/>
    </row>
    <row r="650" ht="15.75" customHeight="1">
      <c r="A650" s="3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3"/>
    </row>
    <row r="651" ht="15.75" customHeight="1">
      <c r="A651" s="3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3"/>
    </row>
    <row r="652" ht="15.75" customHeight="1">
      <c r="A652" s="3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3"/>
    </row>
    <row r="653" ht="15.75" customHeight="1">
      <c r="A653" s="3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3"/>
    </row>
    <row r="654" ht="15.75" customHeight="1">
      <c r="A654" s="3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3"/>
    </row>
    <row r="655" ht="15.75" customHeight="1">
      <c r="A655" s="3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3"/>
    </row>
    <row r="656" ht="15.75" customHeight="1">
      <c r="A656" s="3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3"/>
    </row>
    <row r="657" ht="15.75" customHeight="1">
      <c r="A657" s="3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3"/>
    </row>
    <row r="658" ht="15.75" customHeight="1">
      <c r="A658" s="3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3"/>
    </row>
    <row r="659" ht="15.75" customHeight="1">
      <c r="A659" s="3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3"/>
    </row>
    <row r="660" ht="15.75" customHeight="1">
      <c r="A660" s="3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3"/>
    </row>
    <row r="661" ht="15.75" customHeight="1">
      <c r="A661" s="3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3"/>
    </row>
    <row r="662" ht="15.75" customHeight="1">
      <c r="A662" s="3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3"/>
    </row>
    <row r="663" ht="15.75" customHeight="1">
      <c r="A663" s="3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3"/>
    </row>
    <row r="664" ht="15.75" customHeight="1">
      <c r="A664" s="3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3"/>
    </row>
    <row r="665" ht="15.75" customHeight="1">
      <c r="A665" s="3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3"/>
    </row>
    <row r="666" ht="15.75" customHeight="1">
      <c r="A666" s="3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3"/>
    </row>
    <row r="667" ht="15.75" customHeight="1">
      <c r="A667" s="3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3"/>
    </row>
    <row r="668" ht="15.75" customHeight="1">
      <c r="A668" s="3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3"/>
    </row>
    <row r="669" ht="15.75" customHeight="1">
      <c r="A669" s="3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3"/>
    </row>
    <row r="670" ht="15.75" customHeight="1">
      <c r="A670" s="3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3"/>
    </row>
    <row r="671" ht="15.75" customHeight="1">
      <c r="A671" s="3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3"/>
    </row>
    <row r="672" ht="15.75" customHeight="1">
      <c r="A672" s="3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3"/>
    </row>
    <row r="673" ht="15.75" customHeight="1">
      <c r="A673" s="3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3"/>
    </row>
    <row r="674" ht="15.75" customHeight="1">
      <c r="A674" s="3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3"/>
    </row>
    <row r="675" ht="15.75" customHeight="1">
      <c r="A675" s="3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3"/>
    </row>
    <row r="676" ht="15.75" customHeight="1">
      <c r="A676" s="3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3"/>
    </row>
    <row r="677" ht="15.75" customHeight="1">
      <c r="A677" s="3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3"/>
    </row>
    <row r="678" ht="15.75" customHeight="1">
      <c r="A678" s="3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3"/>
    </row>
    <row r="679" ht="15.75" customHeight="1">
      <c r="A679" s="3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3"/>
    </row>
    <row r="680" ht="15.75" customHeight="1">
      <c r="A680" s="3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3"/>
    </row>
    <row r="681" ht="15.75" customHeight="1">
      <c r="A681" s="3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3"/>
    </row>
    <row r="682" ht="15.75" customHeight="1">
      <c r="A682" s="3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3"/>
    </row>
    <row r="683" ht="15.75" customHeight="1">
      <c r="A683" s="3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3"/>
    </row>
    <row r="684" ht="15.75" customHeight="1">
      <c r="A684" s="3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3"/>
    </row>
    <row r="685" ht="15.75" customHeight="1">
      <c r="A685" s="3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3"/>
    </row>
    <row r="686" ht="15.75" customHeight="1">
      <c r="A686" s="3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3"/>
    </row>
    <row r="687" ht="15.75" customHeight="1">
      <c r="A687" s="3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3"/>
    </row>
    <row r="688" ht="15.75" customHeight="1">
      <c r="A688" s="3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3"/>
    </row>
    <row r="689" ht="15.75" customHeight="1">
      <c r="A689" s="3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3"/>
    </row>
    <row r="690" ht="15.75" customHeight="1">
      <c r="A690" s="3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3"/>
    </row>
    <row r="691" ht="15.75" customHeight="1">
      <c r="A691" s="3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3"/>
    </row>
    <row r="692" ht="15.75" customHeight="1">
      <c r="A692" s="3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3"/>
    </row>
    <row r="693" ht="15.75" customHeight="1">
      <c r="A693" s="3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3"/>
    </row>
    <row r="694" ht="15.75" customHeight="1">
      <c r="A694" s="3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3"/>
    </row>
    <row r="695" ht="15.75" customHeight="1">
      <c r="A695" s="3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3"/>
    </row>
    <row r="696" ht="15.75" customHeight="1">
      <c r="A696" s="3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3"/>
    </row>
    <row r="697" ht="15.75" customHeight="1">
      <c r="A697" s="3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3"/>
    </row>
    <row r="698" ht="15.75" customHeight="1">
      <c r="A698" s="3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3"/>
    </row>
    <row r="699" ht="15.75" customHeight="1">
      <c r="A699" s="3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3"/>
    </row>
    <row r="700" ht="15.75" customHeight="1">
      <c r="A700" s="3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3"/>
    </row>
    <row r="701" ht="15.75" customHeight="1">
      <c r="A701" s="3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3"/>
    </row>
    <row r="702" ht="15.75" customHeight="1">
      <c r="A702" s="3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3"/>
    </row>
    <row r="703" ht="15.75" customHeight="1">
      <c r="A703" s="3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3"/>
    </row>
    <row r="704" ht="15.75" customHeight="1">
      <c r="A704" s="3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3"/>
    </row>
    <row r="705" ht="15.75" customHeight="1">
      <c r="A705" s="3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3"/>
    </row>
    <row r="706" ht="15.75" customHeight="1">
      <c r="A706" s="3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3"/>
    </row>
    <row r="707" ht="15.75" customHeight="1">
      <c r="A707" s="3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3"/>
    </row>
    <row r="708" ht="15.75" customHeight="1">
      <c r="A708" s="3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3"/>
    </row>
    <row r="709" ht="15.75" customHeight="1">
      <c r="A709" s="3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3"/>
    </row>
    <row r="710" ht="15.75" customHeight="1">
      <c r="A710" s="3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3"/>
    </row>
    <row r="711" ht="15.75" customHeight="1">
      <c r="A711" s="3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3"/>
    </row>
    <row r="712" ht="15.75" customHeight="1">
      <c r="A712" s="3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3"/>
    </row>
    <row r="713" ht="15.75" customHeight="1">
      <c r="A713" s="3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3"/>
    </row>
    <row r="714" ht="15.75" customHeight="1">
      <c r="A714" s="3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3"/>
    </row>
    <row r="715" ht="15.75" customHeight="1">
      <c r="A715" s="3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3"/>
    </row>
    <row r="716" ht="15.75" customHeight="1">
      <c r="A716" s="3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3"/>
    </row>
    <row r="717" ht="15.75" customHeight="1">
      <c r="A717" s="3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3"/>
    </row>
    <row r="718" ht="15.75" customHeight="1">
      <c r="A718" s="3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3"/>
    </row>
    <row r="719" ht="15.75" customHeight="1">
      <c r="A719" s="3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3"/>
    </row>
    <row r="720" ht="15.75" customHeight="1">
      <c r="A720" s="3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3"/>
    </row>
    <row r="721" ht="15.75" customHeight="1">
      <c r="A721" s="3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3"/>
    </row>
    <row r="722" ht="15.75" customHeight="1">
      <c r="A722" s="3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3"/>
    </row>
    <row r="723" ht="15.75" customHeight="1">
      <c r="A723" s="3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3"/>
    </row>
    <row r="724" ht="15.75" customHeight="1">
      <c r="A724" s="3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3"/>
    </row>
    <row r="725" ht="15.75" customHeight="1">
      <c r="A725" s="3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3"/>
    </row>
    <row r="726" ht="15.75" customHeight="1">
      <c r="A726" s="3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3"/>
    </row>
    <row r="727" ht="15.75" customHeight="1">
      <c r="A727" s="3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3"/>
    </row>
    <row r="728" ht="15.75" customHeight="1">
      <c r="A728" s="3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3"/>
    </row>
    <row r="729" ht="15.75" customHeight="1">
      <c r="A729" s="3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3"/>
    </row>
    <row r="730" ht="15.75" customHeight="1">
      <c r="A730" s="3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3"/>
    </row>
    <row r="731" ht="15.75" customHeight="1">
      <c r="A731" s="3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3"/>
    </row>
    <row r="732" ht="15.75" customHeight="1">
      <c r="A732" s="3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3"/>
    </row>
    <row r="733" ht="15.75" customHeight="1">
      <c r="A733" s="3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3"/>
    </row>
    <row r="734" ht="15.75" customHeight="1">
      <c r="A734" s="3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3"/>
    </row>
    <row r="735" ht="15.75" customHeight="1">
      <c r="A735" s="3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3"/>
    </row>
    <row r="736" ht="15.75" customHeight="1">
      <c r="A736" s="3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3"/>
    </row>
    <row r="737" ht="15.75" customHeight="1">
      <c r="A737" s="3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3"/>
    </row>
    <row r="738" ht="15.75" customHeight="1">
      <c r="A738" s="3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3"/>
    </row>
    <row r="739" ht="15.75" customHeight="1">
      <c r="A739" s="3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3"/>
    </row>
    <row r="740" ht="15.75" customHeight="1">
      <c r="A740" s="3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3"/>
    </row>
    <row r="741" ht="15.75" customHeight="1">
      <c r="A741" s="3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3"/>
    </row>
    <row r="742" ht="15.75" customHeight="1">
      <c r="A742" s="3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3"/>
    </row>
    <row r="743" ht="15.75" customHeight="1">
      <c r="A743" s="3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3"/>
    </row>
    <row r="744" ht="15.75" customHeight="1">
      <c r="A744" s="3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3"/>
    </row>
    <row r="745" ht="15.75" customHeight="1">
      <c r="A745" s="3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3"/>
    </row>
    <row r="746" ht="15.75" customHeight="1">
      <c r="A746" s="3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3"/>
    </row>
    <row r="747" ht="15.75" customHeight="1">
      <c r="A747" s="3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3"/>
    </row>
    <row r="748" ht="15.75" customHeight="1">
      <c r="A748" s="3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3"/>
    </row>
    <row r="749" ht="15.75" customHeight="1">
      <c r="A749" s="3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3"/>
    </row>
    <row r="750" ht="15.75" customHeight="1">
      <c r="A750" s="3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3"/>
    </row>
    <row r="751" ht="15.75" customHeight="1">
      <c r="A751" s="3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3"/>
    </row>
    <row r="752" ht="15.75" customHeight="1">
      <c r="A752" s="3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3"/>
    </row>
    <row r="753" ht="15.75" customHeight="1">
      <c r="A753" s="3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3"/>
    </row>
    <row r="754" ht="15.75" customHeight="1">
      <c r="A754" s="3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3"/>
    </row>
    <row r="755" ht="15.75" customHeight="1">
      <c r="A755" s="3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3"/>
    </row>
    <row r="756" ht="15.75" customHeight="1">
      <c r="A756" s="3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3"/>
    </row>
    <row r="757" ht="15.75" customHeight="1">
      <c r="A757" s="3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3"/>
    </row>
    <row r="758" ht="15.75" customHeight="1">
      <c r="A758" s="3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3"/>
    </row>
    <row r="759" ht="15.75" customHeight="1">
      <c r="A759" s="3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3"/>
    </row>
    <row r="760" ht="15.75" customHeight="1">
      <c r="A760" s="3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3"/>
    </row>
    <row r="761" ht="15.75" customHeight="1">
      <c r="A761" s="3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3"/>
    </row>
    <row r="762" ht="15.75" customHeight="1">
      <c r="A762" s="3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3"/>
    </row>
    <row r="763" ht="15.75" customHeight="1">
      <c r="A763" s="3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3"/>
    </row>
    <row r="764" ht="15.75" customHeight="1">
      <c r="A764" s="3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3"/>
    </row>
    <row r="765" ht="15.75" customHeight="1">
      <c r="A765" s="3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3"/>
    </row>
    <row r="766" ht="15.75" customHeight="1">
      <c r="A766" s="3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3"/>
    </row>
    <row r="767" ht="15.75" customHeight="1">
      <c r="A767" s="3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3"/>
    </row>
    <row r="768" ht="15.75" customHeight="1">
      <c r="A768" s="3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3"/>
    </row>
    <row r="769" ht="15.75" customHeight="1">
      <c r="A769" s="3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3"/>
    </row>
    <row r="770" ht="15.75" customHeight="1">
      <c r="A770" s="3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3"/>
    </row>
    <row r="771" ht="15.75" customHeight="1">
      <c r="A771" s="3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3"/>
    </row>
    <row r="772" ht="15.75" customHeight="1">
      <c r="A772" s="3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3"/>
    </row>
    <row r="773" ht="15.75" customHeight="1">
      <c r="A773" s="3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3"/>
    </row>
    <row r="774" ht="15.75" customHeight="1">
      <c r="A774" s="3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3"/>
    </row>
    <row r="775" ht="15.75" customHeight="1">
      <c r="A775" s="3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3"/>
    </row>
    <row r="776" ht="15.75" customHeight="1">
      <c r="A776" s="3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3"/>
    </row>
    <row r="777" ht="15.75" customHeight="1">
      <c r="A777" s="3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3"/>
    </row>
    <row r="778" ht="15.75" customHeight="1">
      <c r="A778" s="3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3"/>
    </row>
    <row r="779" ht="15.75" customHeight="1">
      <c r="A779" s="3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3"/>
    </row>
    <row r="780" ht="15.75" customHeight="1">
      <c r="A780" s="3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3"/>
    </row>
    <row r="781" ht="15.75" customHeight="1">
      <c r="A781" s="3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3"/>
    </row>
    <row r="782" ht="15.75" customHeight="1">
      <c r="A782" s="3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3"/>
    </row>
    <row r="783" ht="15.75" customHeight="1">
      <c r="A783" s="3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3"/>
    </row>
    <row r="784" ht="15.75" customHeight="1">
      <c r="A784" s="3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3"/>
    </row>
    <row r="785" ht="15.75" customHeight="1">
      <c r="A785" s="3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3"/>
    </row>
    <row r="786" ht="15.75" customHeight="1">
      <c r="A786" s="3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3"/>
    </row>
    <row r="787" ht="15.75" customHeight="1">
      <c r="A787" s="3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3"/>
    </row>
    <row r="788" ht="15.75" customHeight="1">
      <c r="A788" s="3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3"/>
    </row>
    <row r="789" ht="15.75" customHeight="1">
      <c r="A789" s="3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3"/>
    </row>
    <row r="790" ht="15.75" customHeight="1">
      <c r="A790" s="3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3"/>
    </row>
    <row r="791" ht="15.75" customHeight="1">
      <c r="A791" s="3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3"/>
    </row>
    <row r="792" ht="15.75" customHeight="1">
      <c r="A792" s="3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3"/>
    </row>
    <row r="793" ht="15.75" customHeight="1">
      <c r="A793" s="3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3"/>
    </row>
    <row r="794" ht="15.75" customHeight="1">
      <c r="A794" s="3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3"/>
    </row>
    <row r="795" ht="15.75" customHeight="1">
      <c r="A795" s="3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3"/>
    </row>
    <row r="796" ht="15.75" customHeight="1">
      <c r="A796" s="3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3"/>
    </row>
    <row r="797" ht="15.75" customHeight="1">
      <c r="A797" s="3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3"/>
    </row>
    <row r="798" ht="15.75" customHeight="1">
      <c r="A798" s="3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3"/>
    </row>
    <row r="799" ht="15.75" customHeight="1">
      <c r="A799" s="3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3"/>
    </row>
    <row r="800" ht="15.75" customHeight="1">
      <c r="A800" s="3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3"/>
    </row>
    <row r="801" ht="15.75" customHeight="1">
      <c r="A801" s="3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3"/>
    </row>
    <row r="802" ht="15.75" customHeight="1">
      <c r="A802" s="3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3"/>
    </row>
    <row r="803" ht="15.75" customHeight="1">
      <c r="A803" s="3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3"/>
    </row>
    <row r="804" ht="15.75" customHeight="1">
      <c r="A804" s="3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3"/>
    </row>
    <row r="805" ht="15.75" customHeight="1">
      <c r="A805" s="3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3"/>
    </row>
    <row r="806" ht="15.75" customHeight="1">
      <c r="A806" s="3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3"/>
    </row>
    <row r="807" ht="15.75" customHeight="1">
      <c r="A807" s="3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3"/>
    </row>
    <row r="808" ht="15.75" customHeight="1">
      <c r="A808" s="3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3"/>
    </row>
    <row r="809" ht="15.75" customHeight="1">
      <c r="A809" s="3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3"/>
    </row>
    <row r="810" ht="15.75" customHeight="1">
      <c r="A810" s="3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3"/>
    </row>
    <row r="811" ht="15.75" customHeight="1">
      <c r="A811" s="3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3"/>
    </row>
    <row r="812" ht="15.75" customHeight="1">
      <c r="A812" s="3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3"/>
    </row>
    <row r="813" ht="15.75" customHeight="1">
      <c r="A813" s="3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3"/>
    </row>
    <row r="814" ht="15.75" customHeight="1">
      <c r="A814" s="3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3"/>
    </row>
    <row r="815" ht="15.75" customHeight="1">
      <c r="A815" s="3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3"/>
    </row>
    <row r="816" ht="15.75" customHeight="1">
      <c r="A816" s="3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3"/>
    </row>
    <row r="817" ht="15.75" customHeight="1">
      <c r="A817" s="3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3"/>
    </row>
    <row r="818" ht="15.75" customHeight="1">
      <c r="A818" s="3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3"/>
    </row>
    <row r="819" ht="15.75" customHeight="1">
      <c r="A819" s="3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3"/>
    </row>
    <row r="820" ht="15.75" customHeight="1">
      <c r="A820" s="3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3"/>
    </row>
    <row r="821" ht="15.75" customHeight="1">
      <c r="A821" s="3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3"/>
    </row>
    <row r="822" ht="15.75" customHeight="1">
      <c r="A822" s="3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3"/>
    </row>
    <row r="823" ht="15.75" customHeight="1">
      <c r="A823" s="3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3"/>
    </row>
    <row r="824" ht="15.75" customHeight="1">
      <c r="A824" s="3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3"/>
    </row>
    <row r="825" ht="15.75" customHeight="1">
      <c r="A825" s="3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3"/>
    </row>
    <row r="826" ht="15.75" customHeight="1">
      <c r="A826" s="3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3"/>
    </row>
    <row r="827" ht="15.75" customHeight="1">
      <c r="A827" s="3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3"/>
    </row>
    <row r="828" ht="15.75" customHeight="1">
      <c r="A828" s="3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3"/>
    </row>
    <row r="829" ht="15.75" customHeight="1">
      <c r="A829" s="3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3"/>
    </row>
    <row r="830" ht="15.75" customHeight="1">
      <c r="A830" s="3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3"/>
    </row>
    <row r="831" ht="15.75" customHeight="1">
      <c r="A831" s="3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3"/>
    </row>
    <row r="832" ht="15.75" customHeight="1">
      <c r="A832" s="3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3"/>
    </row>
    <row r="833" ht="15.75" customHeight="1">
      <c r="A833" s="3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3"/>
    </row>
    <row r="834" ht="15.75" customHeight="1">
      <c r="A834" s="3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3"/>
    </row>
    <row r="835" ht="15.75" customHeight="1">
      <c r="A835" s="3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3"/>
    </row>
    <row r="836" ht="15.75" customHeight="1">
      <c r="A836" s="3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3"/>
    </row>
    <row r="837" ht="15.75" customHeight="1">
      <c r="A837" s="3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3"/>
    </row>
    <row r="838" ht="15.75" customHeight="1">
      <c r="A838" s="3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3"/>
    </row>
    <row r="839" ht="15.75" customHeight="1">
      <c r="A839" s="3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3"/>
    </row>
    <row r="840" ht="15.75" customHeight="1">
      <c r="A840" s="3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3"/>
    </row>
    <row r="841" ht="15.75" customHeight="1">
      <c r="A841" s="3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3"/>
    </row>
    <row r="842" ht="15.75" customHeight="1">
      <c r="A842" s="3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3"/>
    </row>
    <row r="843" ht="15.75" customHeight="1">
      <c r="A843" s="3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3"/>
    </row>
    <row r="844" ht="15.75" customHeight="1">
      <c r="A844" s="3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3"/>
    </row>
    <row r="845" ht="15.75" customHeight="1">
      <c r="A845" s="3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3"/>
    </row>
    <row r="846" ht="15.75" customHeight="1">
      <c r="A846" s="3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3"/>
    </row>
    <row r="847" ht="15.75" customHeight="1">
      <c r="A847" s="3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3"/>
    </row>
    <row r="848" ht="15.75" customHeight="1">
      <c r="A848" s="3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3"/>
    </row>
    <row r="849" ht="15.75" customHeight="1">
      <c r="A849" s="3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3"/>
    </row>
    <row r="850" ht="15.75" customHeight="1">
      <c r="A850" s="3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3"/>
    </row>
    <row r="851" ht="15.75" customHeight="1">
      <c r="A851" s="3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3"/>
    </row>
    <row r="852" ht="15.75" customHeight="1">
      <c r="A852" s="3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3"/>
    </row>
    <row r="853" ht="15.75" customHeight="1">
      <c r="A853" s="3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3"/>
    </row>
    <row r="854" ht="15.75" customHeight="1">
      <c r="A854" s="3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3"/>
    </row>
    <row r="855" ht="15.75" customHeight="1">
      <c r="A855" s="3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3"/>
    </row>
    <row r="856" ht="15.75" customHeight="1">
      <c r="A856" s="3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3"/>
    </row>
    <row r="857" ht="15.75" customHeight="1">
      <c r="A857" s="3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3"/>
    </row>
    <row r="858" ht="15.75" customHeight="1">
      <c r="A858" s="3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3"/>
    </row>
    <row r="859" ht="15.75" customHeight="1">
      <c r="A859" s="3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3"/>
    </row>
    <row r="860" ht="15.75" customHeight="1">
      <c r="A860" s="3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3"/>
    </row>
    <row r="861" ht="15.75" customHeight="1">
      <c r="A861" s="3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3"/>
    </row>
    <row r="862" ht="15.75" customHeight="1">
      <c r="A862" s="3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3"/>
    </row>
    <row r="863" ht="15.75" customHeight="1">
      <c r="A863" s="3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3"/>
    </row>
    <row r="864" ht="15.75" customHeight="1">
      <c r="A864" s="3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3"/>
    </row>
    <row r="865" ht="15.75" customHeight="1">
      <c r="A865" s="3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3"/>
    </row>
    <row r="866" ht="15.75" customHeight="1">
      <c r="A866" s="3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3"/>
    </row>
    <row r="867" ht="15.75" customHeight="1">
      <c r="A867" s="3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3"/>
    </row>
    <row r="868" ht="15.75" customHeight="1">
      <c r="A868" s="3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3"/>
    </row>
    <row r="869" ht="15.75" customHeight="1">
      <c r="A869" s="3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3"/>
    </row>
    <row r="870" ht="15.75" customHeight="1">
      <c r="A870" s="3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3"/>
    </row>
    <row r="871" ht="15.75" customHeight="1">
      <c r="A871" s="3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3"/>
    </row>
    <row r="872" ht="15.75" customHeight="1">
      <c r="A872" s="3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3"/>
    </row>
    <row r="873" ht="15.75" customHeight="1">
      <c r="A873" s="3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3"/>
    </row>
    <row r="874" ht="15.75" customHeight="1">
      <c r="A874" s="3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3"/>
    </row>
    <row r="875" ht="15.75" customHeight="1">
      <c r="A875" s="3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3"/>
    </row>
    <row r="876" ht="15.75" customHeight="1">
      <c r="A876" s="3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3"/>
    </row>
    <row r="877" ht="15.75" customHeight="1">
      <c r="A877" s="3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3"/>
    </row>
    <row r="878" ht="15.75" customHeight="1">
      <c r="A878" s="3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3"/>
    </row>
    <row r="879" ht="15.75" customHeight="1">
      <c r="A879" s="3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3"/>
    </row>
    <row r="880" ht="15.75" customHeight="1">
      <c r="A880" s="3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3"/>
    </row>
    <row r="881" ht="15.75" customHeight="1">
      <c r="A881" s="3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3"/>
    </row>
    <row r="882" ht="15.75" customHeight="1">
      <c r="A882" s="3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3"/>
    </row>
    <row r="883" ht="15.75" customHeight="1">
      <c r="A883" s="3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3"/>
    </row>
    <row r="884" ht="15.75" customHeight="1">
      <c r="A884" s="3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3"/>
    </row>
    <row r="885" ht="15.75" customHeight="1">
      <c r="A885" s="3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3"/>
    </row>
    <row r="886" ht="15.75" customHeight="1">
      <c r="A886" s="3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3"/>
    </row>
    <row r="887" ht="15.75" customHeight="1">
      <c r="A887" s="3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3"/>
    </row>
    <row r="888" ht="15.75" customHeight="1">
      <c r="A888" s="3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3"/>
    </row>
    <row r="889" ht="15.75" customHeight="1">
      <c r="A889" s="3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3"/>
    </row>
    <row r="890" ht="15.75" customHeight="1">
      <c r="A890" s="3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3"/>
    </row>
    <row r="891" ht="15.75" customHeight="1">
      <c r="A891" s="3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3"/>
    </row>
    <row r="892" ht="15.75" customHeight="1">
      <c r="A892" s="3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3"/>
    </row>
    <row r="893" ht="15.75" customHeight="1">
      <c r="A893" s="3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3"/>
    </row>
    <row r="894" ht="15.75" customHeight="1">
      <c r="A894" s="3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3"/>
    </row>
    <row r="895" ht="15.75" customHeight="1">
      <c r="A895" s="3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3"/>
    </row>
    <row r="896" ht="15.75" customHeight="1">
      <c r="A896" s="3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3"/>
    </row>
    <row r="897" ht="15.75" customHeight="1">
      <c r="A897" s="3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3"/>
    </row>
    <row r="898" ht="15.75" customHeight="1">
      <c r="A898" s="3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3"/>
    </row>
    <row r="899" ht="15.75" customHeight="1">
      <c r="A899" s="3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3"/>
    </row>
    <row r="900" ht="15.75" customHeight="1">
      <c r="A900" s="3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3"/>
    </row>
    <row r="901" ht="15.75" customHeight="1">
      <c r="A901" s="3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3"/>
    </row>
    <row r="902" ht="15.75" customHeight="1">
      <c r="A902" s="3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3"/>
    </row>
    <row r="903" ht="15.75" customHeight="1">
      <c r="A903" s="3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3"/>
    </row>
    <row r="904" ht="15.75" customHeight="1">
      <c r="A904" s="3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3"/>
    </row>
    <row r="905" ht="15.75" customHeight="1">
      <c r="A905" s="3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3"/>
    </row>
    <row r="906" ht="15.75" customHeight="1">
      <c r="A906" s="3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3"/>
    </row>
    <row r="907" ht="15.75" customHeight="1">
      <c r="A907" s="3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3"/>
    </row>
    <row r="908" ht="15.75" customHeight="1">
      <c r="A908" s="3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3"/>
    </row>
    <row r="909" ht="15.75" customHeight="1">
      <c r="A909" s="3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3"/>
    </row>
    <row r="910" ht="15.75" customHeight="1">
      <c r="A910" s="3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3"/>
    </row>
    <row r="911" ht="15.75" customHeight="1">
      <c r="A911" s="3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3"/>
    </row>
    <row r="912" ht="15.75" customHeight="1">
      <c r="A912" s="3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3"/>
    </row>
    <row r="913" ht="15.75" customHeight="1">
      <c r="A913" s="3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3"/>
    </row>
    <row r="914" ht="15.75" customHeight="1">
      <c r="A914" s="3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3"/>
    </row>
    <row r="915" ht="15.75" customHeight="1">
      <c r="A915" s="3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3"/>
    </row>
    <row r="916" ht="15.75" customHeight="1">
      <c r="A916" s="3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3"/>
    </row>
    <row r="917" ht="15.75" customHeight="1">
      <c r="A917" s="3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3"/>
    </row>
    <row r="918" ht="15.75" customHeight="1">
      <c r="A918" s="3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3"/>
    </row>
    <row r="919" ht="15.75" customHeight="1">
      <c r="A919" s="3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3"/>
    </row>
    <row r="920" ht="15.75" customHeight="1">
      <c r="A920" s="3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3"/>
    </row>
    <row r="921" ht="15.75" customHeight="1">
      <c r="A921" s="3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3"/>
    </row>
    <row r="922" ht="15.75" customHeight="1">
      <c r="A922" s="3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3"/>
    </row>
    <row r="923" ht="15.75" customHeight="1">
      <c r="A923" s="3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3"/>
    </row>
    <row r="924" ht="15.75" customHeight="1">
      <c r="A924" s="3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3"/>
    </row>
    <row r="925" ht="15.75" customHeight="1">
      <c r="A925" s="3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3"/>
    </row>
    <row r="926" ht="15.75" customHeight="1">
      <c r="A926" s="3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3"/>
    </row>
    <row r="927" ht="15.75" customHeight="1">
      <c r="A927" s="3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3"/>
    </row>
    <row r="928" ht="15.75" customHeight="1">
      <c r="A928" s="3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3"/>
    </row>
    <row r="929" ht="15.75" customHeight="1">
      <c r="A929" s="3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3"/>
    </row>
    <row r="930" ht="15.75" customHeight="1">
      <c r="A930" s="3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3"/>
    </row>
    <row r="931" ht="15.75" customHeight="1">
      <c r="A931" s="3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3"/>
    </row>
    <row r="932" ht="15.75" customHeight="1">
      <c r="A932" s="3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3"/>
    </row>
    <row r="933" ht="15.75" customHeight="1">
      <c r="A933" s="3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3"/>
    </row>
    <row r="934" ht="15.75" customHeight="1">
      <c r="A934" s="3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3"/>
    </row>
    <row r="935" ht="15.75" customHeight="1">
      <c r="A935" s="3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3"/>
    </row>
    <row r="936" ht="15.75" customHeight="1">
      <c r="A936" s="3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3"/>
    </row>
    <row r="937" ht="15.75" customHeight="1">
      <c r="A937" s="3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3"/>
    </row>
    <row r="938" ht="15.75" customHeight="1">
      <c r="A938" s="3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3"/>
    </row>
    <row r="939" ht="15.75" customHeight="1">
      <c r="A939" s="3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3"/>
    </row>
    <row r="940" ht="15.75" customHeight="1">
      <c r="A940" s="3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3"/>
    </row>
    <row r="941" ht="15.75" customHeight="1">
      <c r="A941" s="3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3"/>
    </row>
    <row r="942" ht="15.75" customHeight="1">
      <c r="A942" s="3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3"/>
    </row>
    <row r="943" ht="15.75" customHeight="1">
      <c r="A943" s="3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3"/>
    </row>
    <row r="944" ht="15.75" customHeight="1">
      <c r="A944" s="3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3"/>
    </row>
    <row r="945" ht="15.75" customHeight="1">
      <c r="A945" s="3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3"/>
    </row>
    <row r="946" ht="15.75" customHeight="1">
      <c r="A946" s="3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3"/>
    </row>
    <row r="947" ht="15.75" customHeight="1">
      <c r="A947" s="3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3"/>
    </row>
    <row r="948" ht="15.75" customHeight="1">
      <c r="A948" s="3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3"/>
    </row>
    <row r="949" ht="15.75" customHeight="1">
      <c r="A949" s="3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3"/>
    </row>
    <row r="950" ht="15.75" customHeight="1">
      <c r="A950" s="3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3"/>
    </row>
    <row r="951" ht="15.75" customHeight="1">
      <c r="A951" s="3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3"/>
    </row>
    <row r="952" ht="15.75" customHeight="1">
      <c r="A952" s="3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3"/>
    </row>
    <row r="953" ht="15.75" customHeight="1">
      <c r="A953" s="3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3"/>
    </row>
    <row r="954" ht="15.75" customHeight="1">
      <c r="A954" s="3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3"/>
    </row>
    <row r="955" ht="15.75" customHeight="1">
      <c r="A955" s="3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3"/>
    </row>
    <row r="956" ht="15.75" customHeight="1">
      <c r="A956" s="3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3"/>
    </row>
    <row r="957" ht="15.75" customHeight="1">
      <c r="A957" s="3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3"/>
    </row>
    <row r="958" ht="15.75" customHeight="1">
      <c r="A958" s="3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3"/>
    </row>
    <row r="959" ht="15.75" customHeight="1">
      <c r="A959" s="3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3"/>
    </row>
    <row r="960" ht="15.75" customHeight="1">
      <c r="A960" s="3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3"/>
    </row>
    <row r="961" ht="15.75" customHeight="1">
      <c r="A961" s="3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3"/>
    </row>
    <row r="962" ht="15.75" customHeight="1">
      <c r="A962" s="3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3"/>
    </row>
    <row r="963" ht="15.75" customHeight="1">
      <c r="A963" s="3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3"/>
    </row>
    <row r="964" ht="15.75" customHeight="1">
      <c r="A964" s="3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3"/>
    </row>
    <row r="965" ht="15.75" customHeight="1">
      <c r="A965" s="3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3"/>
    </row>
    <row r="966" ht="15.75" customHeight="1">
      <c r="A966" s="3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3"/>
    </row>
    <row r="967" ht="15.75" customHeight="1">
      <c r="A967" s="3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3"/>
    </row>
    <row r="968" ht="15.75" customHeight="1">
      <c r="A968" s="3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3"/>
    </row>
    <row r="969" ht="15.75" customHeight="1">
      <c r="A969" s="3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3"/>
    </row>
    <row r="970" ht="15.75" customHeight="1">
      <c r="A970" s="3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3"/>
    </row>
    <row r="971" ht="15.75" customHeight="1">
      <c r="A971" s="3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3"/>
    </row>
    <row r="972" ht="15.75" customHeight="1">
      <c r="A972" s="3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3"/>
    </row>
    <row r="973" ht="15.75" customHeight="1">
      <c r="A973" s="3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3"/>
    </row>
    <row r="974" ht="15.75" customHeight="1">
      <c r="A974" s="3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3"/>
    </row>
    <row r="975" ht="15.75" customHeight="1">
      <c r="A975" s="3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3"/>
    </row>
    <row r="976" ht="15.75" customHeight="1">
      <c r="A976" s="3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3"/>
    </row>
    <row r="977" ht="15.75" customHeight="1">
      <c r="A977" s="3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3"/>
    </row>
    <row r="978" ht="15.75" customHeight="1">
      <c r="A978" s="3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3"/>
    </row>
    <row r="979" ht="15.75" customHeight="1">
      <c r="A979" s="3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3"/>
    </row>
    <row r="980" ht="15.75" customHeight="1">
      <c r="A980" s="3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3"/>
    </row>
    <row r="981" ht="15.75" customHeight="1">
      <c r="A981" s="3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3"/>
    </row>
    <row r="982" ht="15.75" customHeight="1">
      <c r="A982" s="3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3"/>
    </row>
    <row r="983" ht="15.75" customHeight="1">
      <c r="A983" s="3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3"/>
    </row>
    <row r="984" ht="15.75" customHeight="1">
      <c r="A984" s="3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3"/>
    </row>
    <row r="985" ht="15.75" customHeight="1">
      <c r="A985" s="3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3"/>
    </row>
    <row r="986" ht="15.75" customHeight="1">
      <c r="A986" s="3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3"/>
    </row>
    <row r="987" ht="15.75" customHeight="1">
      <c r="A987" s="3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3"/>
    </row>
    <row r="988" ht="15.75" customHeight="1">
      <c r="A988" s="3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3"/>
    </row>
    <row r="989" ht="15.75" customHeight="1">
      <c r="A989" s="3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3"/>
    </row>
    <row r="990" ht="15.75" customHeight="1">
      <c r="A990" s="3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3"/>
    </row>
    <row r="991" ht="15.75" customHeight="1">
      <c r="A991" s="3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3"/>
    </row>
    <row r="992" ht="15.75" customHeight="1">
      <c r="A992" s="3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3"/>
    </row>
    <row r="993" ht="15.75" customHeight="1">
      <c r="A993" s="3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3"/>
    </row>
    <row r="994" ht="15.75" customHeight="1">
      <c r="A994" s="3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3"/>
    </row>
    <row r="995" ht="15.75" customHeight="1">
      <c r="A995" s="3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3"/>
    </row>
    <row r="996" ht="15.75" customHeight="1">
      <c r="A996" s="3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3"/>
    </row>
    <row r="997" ht="15.75" customHeight="1">
      <c r="A997" s="3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3"/>
    </row>
    <row r="998" ht="15.75" customHeight="1">
      <c r="A998" s="3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3"/>
    </row>
    <row r="999" ht="15.75" customHeight="1">
      <c r="A999" s="3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3"/>
    </row>
    <row r="1000" ht="15.75" customHeight="1">
      <c r="A1000" s="3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3"/>
    </row>
    <row r="1001" ht="15.75" customHeight="1">
      <c r="A1001" s="3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3"/>
    </row>
    <row r="1002" ht="15.75" customHeight="1">
      <c r="A1002" s="3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3"/>
    </row>
    <row r="1003" ht="15.75" customHeight="1">
      <c r="A1003" s="3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3"/>
    </row>
    <row r="1004" ht="15.75" customHeight="1">
      <c r="A1004" s="3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3"/>
    </row>
    <row r="1005" ht="15.75" customHeight="1">
      <c r="A1005" s="3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3"/>
    </row>
    <row r="1006" ht="15.75" customHeight="1">
      <c r="A1006" s="3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3"/>
    </row>
    <row r="1007" ht="15.75" customHeight="1">
      <c r="A1007" s="3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3"/>
    </row>
    <row r="1008" ht="15.75" customHeight="1">
      <c r="A1008" s="3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3"/>
    </row>
    <row r="1009" ht="15.75" customHeight="1">
      <c r="A1009" s="3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3"/>
    </row>
    <row r="1010" ht="15.75" customHeight="1">
      <c r="A1010" s="3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3"/>
    </row>
  </sheetData>
  <mergeCells count="252">
    <mergeCell ref="B77:X77"/>
    <mergeCell ref="D78:J78"/>
    <mergeCell ref="K78:Q78"/>
    <mergeCell ref="S78:T78"/>
    <mergeCell ref="U78:X78"/>
    <mergeCell ref="D79:J79"/>
    <mergeCell ref="K79:Q79"/>
    <mergeCell ref="D80:J80"/>
    <mergeCell ref="K80:Q80"/>
    <mergeCell ref="S80:T80"/>
    <mergeCell ref="U80:X80"/>
    <mergeCell ref="K81:Q81"/>
    <mergeCell ref="S81:T81"/>
    <mergeCell ref="U81:X81"/>
    <mergeCell ref="J66:R66"/>
    <mergeCell ref="S66:X66"/>
    <mergeCell ref="D64:I64"/>
    <mergeCell ref="J64:R64"/>
    <mergeCell ref="S64:X64"/>
    <mergeCell ref="D65:I65"/>
    <mergeCell ref="J65:R65"/>
    <mergeCell ref="S65:X65"/>
    <mergeCell ref="D66:I66"/>
    <mergeCell ref="J69:R69"/>
    <mergeCell ref="S69:X69"/>
    <mergeCell ref="D67:I67"/>
    <mergeCell ref="J67:R67"/>
    <mergeCell ref="S67:X67"/>
    <mergeCell ref="D68:I68"/>
    <mergeCell ref="J68:R68"/>
    <mergeCell ref="S68:X68"/>
    <mergeCell ref="D69:I69"/>
    <mergeCell ref="D70:I70"/>
    <mergeCell ref="J70:R70"/>
    <mergeCell ref="S70:X70"/>
    <mergeCell ref="B71:L71"/>
    <mergeCell ref="M71:X71"/>
    <mergeCell ref="B72:X72"/>
    <mergeCell ref="B73:X76"/>
    <mergeCell ref="S79:T79"/>
    <mergeCell ref="U79:X79"/>
    <mergeCell ref="B84:J84"/>
    <mergeCell ref="D85:J85"/>
    <mergeCell ref="B6:C6"/>
    <mergeCell ref="B7:C7"/>
    <mergeCell ref="B9:C9"/>
    <mergeCell ref="B10:C10"/>
    <mergeCell ref="B11:C11"/>
    <mergeCell ref="B16:C16"/>
    <mergeCell ref="B17:C17"/>
    <mergeCell ref="B18:C18"/>
    <mergeCell ref="B23:C23"/>
    <mergeCell ref="B24:C24"/>
    <mergeCell ref="B25:C25"/>
    <mergeCell ref="B26:C26"/>
    <mergeCell ref="B27:C27"/>
    <mergeCell ref="B28:C28"/>
    <mergeCell ref="B30:C30"/>
    <mergeCell ref="B31:C31"/>
    <mergeCell ref="B34:C34"/>
    <mergeCell ref="B36:C36"/>
    <mergeCell ref="B37:C37"/>
    <mergeCell ref="B47:C47"/>
    <mergeCell ref="B48:C48"/>
    <mergeCell ref="B49:C49"/>
    <mergeCell ref="B50:C50"/>
    <mergeCell ref="B51:C51"/>
    <mergeCell ref="B52:C52"/>
    <mergeCell ref="B55:C55"/>
    <mergeCell ref="B56:C56"/>
    <mergeCell ref="B57:C57"/>
    <mergeCell ref="B58:C58"/>
    <mergeCell ref="B59:C59"/>
    <mergeCell ref="B60:C60"/>
    <mergeCell ref="B61:C61"/>
    <mergeCell ref="B64:C64"/>
    <mergeCell ref="B65:C65"/>
    <mergeCell ref="B66:C66"/>
    <mergeCell ref="B81:C81"/>
    <mergeCell ref="B82:C82"/>
    <mergeCell ref="B83:C83"/>
    <mergeCell ref="B85:C85"/>
    <mergeCell ref="B67:C67"/>
    <mergeCell ref="B68:C68"/>
    <mergeCell ref="B69:C69"/>
    <mergeCell ref="B70:C70"/>
    <mergeCell ref="B78:C78"/>
    <mergeCell ref="B79:C79"/>
    <mergeCell ref="B80:C80"/>
    <mergeCell ref="D18:M18"/>
    <mergeCell ref="B19:X19"/>
    <mergeCell ref="B20:G20"/>
    <mergeCell ref="H20:Q20"/>
    <mergeCell ref="R20:X20"/>
    <mergeCell ref="B21:G21"/>
    <mergeCell ref="R21:X21"/>
    <mergeCell ref="H21:Q21"/>
    <mergeCell ref="B22:X22"/>
    <mergeCell ref="D23:X23"/>
    <mergeCell ref="D24:M24"/>
    <mergeCell ref="N24:R24"/>
    <mergeCell ref="S24:X24"/>
    <mergeCell ref="D25:M25"/>
    <mergeCell ref="N28:R28"/>
    <mergeCell ref="S28:X28"/>
    <mergeCell ref="D26:M26"/>
    <mergeCell ref="N26:R26"/>
    <mergeCell ref="S26:X26"/>
    <mergeCell ref="D27:M27"/>
    <mergeCell ref="N27:R27"/>
    <mergeCell ref="S27:X27"/>
    <mergeCell ref="B29:X29"/>
    <mergeCell ref="B2:C4"/>
    <mergeCell ref="D2:R4"/>
    <mergeCell ref="S2:X4"/>
    <mergeCell ref="B5:X5"/>
    <mergeCell ref="D6:M6"/>
    <mergeCell ref="N6:R6"/>
    <mergeCell ref="S6:X6"/>
    <mergeCell ref="N11:R11"/>
    <mergeCell ref="S11:X11"/>
    <mergeCell ref="D7:X7"/>
    <mergeCell ref="B8:X8"/>
    <mergeCell ref="D9:M9"/>
    <mergeCell ref="N9:R9"/>
    <mergeCell ref="S9:X9"/>
    <mergeCell ref="D10:X10"/>
    <mergeCell ref="D11:M11"/>
    <mergeCell ref="B12:X12"/>
    <mergeCell ref="B13:G13"/>
    <mergeCell ref="H13:Q13"/>
    <mergeCell ref="R13:X13"/>
    <mergeCell ref="B14:G14"/>
    <mergeCell ref="H14:Q14"/>
    <mergeCell ref="R14:X14"/>
    <mergeCell ref="B15:X15"/>
    <mergeCell ref="D16:M16"/>
    <mergeCell ref="N16:R16"/>
    <mergeCell ref="S16:X16"/>
    <mergeCell ref="D17:X17"/>
    <mergeCell ref="N18:R18"/>
    <mergeCell ref="S18:X18"/>
    <mergeCell ref="N25:R25"/>
    <mergeCell ref="S25:X25"/>
    <mergeCell ref="D28:M28"/>
    <mergeCell ref="D30:M30"/>
    <mergeCell ref="N30:R30"/>
    <mergeCell ref="S30:X30"/>
    <mergeCell ref="D31:M31"/>
    <mergeCell ref="N31:R31"/>
    <mergeCell ref="S31:X31"/>
    <mergeCell ref="S51:X51"/>
    <mergeCell ref="D52:X52"/>
    <mergeCell ref="B53:X53"/>
    <mergeCell ref="B54:X54"/>
    <mergeCell ref="D55:O55"/>
    <mergeCell ref="P55:X55"/>
    <mergeCell ref="P56:X56"/>
    <mergeCell ref="D56:O56"/>
    <mergeCell ref="D57:O57"/>
    <mergeCell ref="P57:X57"/>
    <mergeCell ref="D58:O58"/>
    <mergeCell ref="P58:X58"/>
    <mergeCell ref="D59:O59"/>
    <mergeCell ref="P59:X59"/>
    <mergeCell ref="B32:M32"/>
    <mergeCell ref="N32:X32"/>
    <mergeCell ref="B33:M33"/>
    <mergeCell ref="N33:X33"/>
    <mergeCell ref="N34:R34"/>
    <mergeCell ref="S34:X34"/>
    <mergeCell ref="B35:X35"/>
    <mergeCell ref="S37:U37"/>
    <mergeCell ref="V37:X37"/>
    <mergeCell ref="D34:M34"/>
    <mergeCell ref="D36:J36"/>
    <mergeCell ref="K36:R36"/>
    <mergeCell ref="S36:U36"/>
    <mergeCell ref="V36:X36"/>
    <mergeCell ref="D37:J37"/>
    <mergeCell ref="K37:R37"/>
    <mergeCell ref="B38:X39"/>
    <mergeCell ref="B40:X44"/>
    <mergeCell ref="B45:X45"/>
    <mergeCell ref="B46:M46"/>
    <mergeCell ref="N46:X46"/>
    <mergeCell ref="N47:R47"/>
    <mergeCell ref="S47:X47"/>
    <mergeCell ref="D47:M47"/>
    <mergeCell ref="D48:M48"/>
    <mergeCell ref="N48:R48"/>
    <mergeCell ref="S48:X48"/>
    <mergeCell ref="D49:M49"/>
    <mergeCell ref="N49:R49"/>
    <mergeCell ref="S49:X49"/>
    <mergeCell ref="D50:M50"/>
    <mergeCell ref="N50:R50"/>
    <mergeCell ref="S50:X50"/>
    <mergeCell ref="D51:F51"/>
    <mergeCell ref="G51:K51"/>
    <mergeCell ref="L51:M51"/>
    <mergeCell ref="N51:R51"/>
    <mergeCell ref="D60:O60"/>
    <mergeCell ref="P60:X60"/>
    <mergeCell ref="D61:O61"/>
    <mergeCell ref="P61:X61"/>
    <mergeCell ref="B62:L62"/>
    <mergeCell ref="M62:X62"/>
    <mergeCell ref="B63:X63"/>
    <mergeCell ref="S83:T83"/>
    <mergeCell ref="U83:X83"/>
    <mergeCell ref="D81:J81"/>
    <mergeCell ref="D82:J82"/>
    <mergeCell ref="K82:Q82"/>
    <mergeCell ref="S82:T82"/>
    <mergeCell ref="U82:X82"/>
    <mergeCell ref="D83:J83"/>
    <mergeCell ref="K83:Q83"/>
    <mergeCell ref="B86:X86"/>
    <mergeCell ref="B87:X87"/>
    <mergeCell ref="B88:O88"/>
    <mergeCell ref="P88:T88"/>
    <mergeCell ref="U88:X88"/>
    <mergeCell ref="P89:T89"/>
    <mergeCell ref="U89:X89"/>
    <mergeCell ref="C89:O89"/>
    <mergeCell ref="C90:O90"/>
    <mergeCell ref="P90:T90"/>
    <mergeCell ref="U90:X90"/>
    <mergeCell ref="C91:O91"/>
    <mergeCell ref="P91:T91"/>
    <mergeCell ref="U91:X91"/>
    <mergeCell ref="C92:X92"/>
    <mergeCell ref="B93:X93"/>
    <mergeCell ref="B94:X94"/>
    <mergeCell ref="B95:L95"/>
    <mergeCell ref="M95:R95"/>
    <mergeCell ref="S95:U95"/>
    <mergeCell ref="V95:X95"/>
    <mergeCell ref="B97:L97"/>
    <mergeCell ref="B98:L98"/>
    <mergeCell ref="M98:R98"/>
    <mergeCell ref="S98:U98"/>
    <mergeCell ref="V98:X98"/>
    <mergeCell ref="B99:X100"/>
    <mergeCell ref="B96:L96"/>
    <mergeCell ref="M96:R96"/>
    <mergeCell ref="S96:U96"/>
    <mergeCell ref="V96:X96"/>
    <mergeCell ref="M97:R97"/>
    <mergeCell ref="S97:U97"/>
    <mergeCell ref="V97:X97"/>
  </mergeCells>
  <printOptions horizontalCentered="1"/>
  <pageMargins bottom="0.1968503937007874" footer="0.0" header="0.0" left="0.1968503937007874" right="0.1968503937007874" top="0.1968503937007874"/>
  <pageSetup paperSize="9"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9" max="9" width="36.38"/>
  </cols>
  <sheetData>
    <row r="7">
      <c r="A7" s="25" t="s">
        <v>8</v>
      </c>
      <c r="B7" s="28"/>
      <c r="C7" s="30"/>
      <c r="D7" s="33"/>
      <c r="E7" s="36"/>
      <c r="F7" s="39"/>
      <c r="G7" s="40"/>
      <c r="H7" s="40"/>
      <c r="I7" s="40"/>
      <c r="J7" s="43"/>
      <c r="K7" s="43"/>
      <c r="L7" s="43"/>
      <c r="M7" s="43"/>
      <c r="N7" s="45" t="s">
        <v>16</v>
      </c>
      <c r="O7" s="28"/>
      <c r="P7" s="28"/>
      <c r="Q7" s="28"/>
      <c r="R7" s="30"/>
    </row>
    <row r="8">
      <c r="A8" s="40"/>
      <c r="B8" s="40"/>
      <c r="C8" s="40"/>
      <c r="D8" s="40"/>
      <c r="E8" s="40"/>
      <c r="F8" s="40"/>
      <c r="G8" s="40"/>
      <c r="H8" s="40"/>
      <c r="I8" s="40"/>
      <c r="J8" s="43"/>
      <c r="K8" s="43"/>
      <c r="L8" s="43"/>
      <c r="M8" s="43"/>
      <c r="N8" s="48"/>
      <c r="O8" s="43"/>
      <c r="P8" s="43"/>
      <c r="Q8" s="43"/>
      <c r="R8" s="51"/>
    </row>
    <row r="9">
      <c r="A9" s="53" t="s">
        <v>21</v>
      </c>
      <c r="E9" s="40"/>
      <c r="F9" s="40"/>
      <c r="G9" s="40"/>
      <c r="H9" s="40"/>
      <c r="I9" s="40"/>
      <c r="J9" s="43"/>
      <c r="K9" s="43"/>
      <c r="L9" s="43"/>
      <c r="M9" s="43"/>
      <c r="N9" s="55" t="s">
        <v>23</v>
      </c>
      <c r="Q9" s="56"/>
      <c r="R9" s="58" t="s">
        <v>24</v>
      </c>
    </row>
    <row r="10">
      <c r="A10" s="40"/>
      <c r="B10" s="40"/>
      <c r="C10" s="40"/>
      <c r="D10" s="40"/>
      <c r="E10" s="40"/>
      <c r="F10" s="40"/>
      <c r="G10" s="40"/>
      <c r="H10" s="40"/>
      <c r="I10" s="40"/>
      <c r="J10" s="43"/>
      <c r="K10" s="43"/>
      <c r="L10" s="43"/>
      <c r="M10" s="43"/>
      <c r="N10" s="55" t="s">
        <v>26</v>
      </c>
      <c r="R10" s="58" t="s">
        <v>24</v>
      </c>
    </row>
    <row r="11">
      <c r="A11" s="61" t="s">
        <v>28</v>
      </c>
      <c r="D11" s="40"/>
      <c r="E11" s="40"/>
      <c r="F11" s="40"/>
      <c r="G11" s="61" t="s">
        <v>29</v>
      </c>
      <c r="I11" s="36"/>
      <c r="J11" s="56"/>
      <c r="K11" s="43"/>
      <c r="L11" s="43"/>
      <c r="M11" s="43"/>
      <c r="N11" s="55" t="s">
        <v>30</v>
      </c>
      <c r="P11" s="43"/>
      <c r="Q11" s="43"/>
      <c r="R11" s="58" t="s">
        <v>24</v>
      </c>
    </row>
    <row r="12">
      <c r="A12" s="43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55" t="s">
        <v>32</v>
      </c>
      <c r="Q12" s="43"/>
      <c r="R12" s="58" t="s">
        <v>24</v>
      </c>
    </row>
    <row r="13">
      <c r="A13" s="67" t="s">
        <v>34</v>
      </c>
      <c r="B13" s="67" t="s">
        <v>36</v>
      </c>
      <c r="C13" s="67" t="s">
        <v>37</v>
      </c>
      <c r="D13" s="70" t="s">
        <v>38</v>
      </c>
      <c r="E13" s="30"/>
      <c r="F13" s="43"/>
      <c r="G13" s="72" t="s">
        <v>40</v>
      </c>
      <c r="H13" s="75"/>
      <c r="I13" s="78"/>
      <c r="J13" s="80" t="s">
        <v>41</v>
      </c>
      <c r="K13" s="28"/>
      <c r="L13" s="30"/>
      <c r="M13" s="43"/>
      <c r="N13" s="55" t="s">
        <v>43</v>
      </c>
      <c r="Q13" s="43"/>
      <c r="R13" s="84"/>
    </row>
    <row r="14">
      <c r="A14" s="87"/>
      <c r="B14" s="87"/>
      <c r="C14" s="87"/>
      <c r="D14" s="89"/>
      <c r="E14" s="30"/>
      <c r="F14" s="43"/>
      <c r="G14" s="90"/>
      <c r="H14" s="30"/>
      <c r="I14" s="92"/>
      <c r="J14" s="94"/>
      <c r="K14" s="69"/>
      <c r="L14" s="71"/>
      <c r="M14" s="43"/>
      <c r="N14" s="55" t="s">
        <v>48</v>
      </c>
      <c r="R14" s="96"/>
    </row>
    <row r="15">
      <c r="A15" s="87"/>
      <c r="B15" s="99"/>
      <c r="C15" s="87"/>
      <c r="D15" s="89"/>
      <c r="E15" s="30"/>
      <c r="F15" s="43"/>
      <c r="G15" s="43"/>
      <c r="H15" s="43"/>
      <c r="I15" s="43"/>
      <c r="J15" s="43"/>
      <c r="K15" s="43"/>
      <c r="L15" s="43"/>
      <c r="M15" s="43"/>
      <c r="N15" s="101" t="s">
        <v>52</v>
      </c>
      <c r="O15" s="69"/>
      <c r="P15" s="69"/>
      <c r="Q15" s="103"/>
      <c r="R15" s="84"/>
    </row>
    <row r="16">
      <c r="A16" s="87"/>
      <c r="B16" s="87"/>
      <c r="C16" s="87"/>
      <c r="D16" s="105"/>
      <c r="E16" s="30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</row>
    <row r="17">
      <c r="A17" s="87"/>
      <c r="B17" s="87"/>
      <c r="C17" s="87"/>
      <c r="D17" s="89"/>
      <c r="E17" s="30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</row>
    <row r="18">
      <c r="A18" s="87"/>
      <c r="B18" s="87"/>
      <c r="C18" s="87"/>
      <c r="D18" s="89"/>
      <c r="E18" s="30"/>
      <c r="F18" s="43"/>
      <c r="G18" s="43"/>
      <c r="H18" s="109"/>
      <c r="I18" s="43"/>
      <c r="J18" s="43"/>
      <c r="K18" s="43"/>
      <c r="L18" s="43"/>
      <c r="M18" s="43"/>
      <c r="N18" s="43"/>
      <c r="O18" s="113"/>
      <c r="P18" s="113"/>
      <c r="Q18" s="113"/>
      <c r="R18" s="43"/>
    </row>
    <row r="19">
      <c r="A19" s="40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</row>
    <row r="20">
      <c r="A20" s="53" t="s">
        <v>59</v>
      </c>
      <c r="E20" s="40"/>
      <c r="F20" s="40"/>
      <c r="G20" s="40"/>
      <c r="H20" s="40"/>
      <c r="I20" s="40"/>
      <c r="J20" s="40"/>
      <c r="K20" s="40"/>
      <c r="L20" s="117"/>
      <c r="M20" s="40"/>
      <c r="N20" s="40"/>
      <c r="O20" s="40"/>
      <c r="P20" s="40"/>
      <c r="Q20" s="40"/>
      <c r="R20" s="40"/>
    </row>
    <row r="21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117"/>
      <c r="M21" s="40"/>
      <c r="N21" s="40"/>
      <c r="O21" s="40"/>
      <c r="P21" s="40"/>
      <c r="Q21" s="40"/>
      <c r="R21" s="40"/>
    </row>
    <row r="22">
      <c r="A22" s="40"/>
      <c r="B22" s="40"/>
      <c r="C22" s="40"/>
      <c r="D22" s="40"/>
      <c r="E22" s="40"/>
      <c r="F22" s="40"/>
      <c r="G22" s="40"/>
      <c r="H22" s="36"/>
      <c r="I22" s="40"/>
      <c r="J22" s="40"/>
      <c r="K22" s="40"/>
      <c r="L22" s="117"/>
      <c r="M22" s="40"/>
      <c r="N22" s="40"/>
      <c r="O22" s="40"/>
      <c r="P22" s="40"/>
      <c r="Q22" s="40"/>
      <c r="R22" s="40"/>
    </row>
    <row r="23">
      <c r="A23" s="61" t="s">
        <v>61</v>
      </c>
      <c r="G23" s="40"/>
      <c r="H23" s="40"/>
      <c r="I23" s="40"/>
      <c r="J23" s="40"/>
      <c r="K23" s="40"/>
      <c r="L23" s="117"/>
      <c r="M23" s="40"/>
      <c r="N23" s="40"/>
      <c r="O23" s="40"/>
      <c r="P23" s="40"/>
      <c r="Q23" s="40"/>
      <c r="R23" s="40"/>
    </row>
    <row r="24">
      <c r="A24" s="40"/>
      <c r="B24" s="40"/>
      <c r="C24" s="40"/>
      <c r="D24" s="40"/>
      <c r="E24" s="40"/>
      <c r="F24" s="40"/>
      <c r="G24" s="40"/>
      <c r="H24" s="40"/>
      <c r="I24" s="40"/>
      <c r="J24" s="40"/>
      <c r="K24" s="39"/>
      <c r="L24" s="117"/>
      <c r="M24" s="40"/>
      <c r="N24" s="40"/>
      <c r="O24" s="40"/>
      <c r="P24" s="40"/>
      <c r="Q24" s="40"/>
      <c r="R24" s="40"/>
    </row>
    <row r="25">
      <c r="A25" s="36"/>
      <c r="B25" s="118" t="s">
        <v>63</v>
      </c>
      <c r="E25" s="40"/>
      <c r="F25" s="39"/>
      <c r="G25" s="119"/>
      <c r="H25" s="67" t="s">
        <v>64</v>
      </c>
      <c r="I25" s="67" t="s">
        <v>65</v>
      </c>
      <c r="J25" s="120" t="s">
        <v>66</v>
      </c>
      <c r="K25" s="39"/>
      <c r="L25" s="117"/>
      <c r="M25" s="40"/>
      <c r="N25" s="40"/>
      <c r="O25" s="40"/>
      <c r="P25" s="40"/>
      <c r="Q25" s="40"/>
      <c r="R25" s="40"/>
    </row>
    <row r="26">
      <c r="A26" s="40"/>
      <c r="B26" s="121" t="s">
        <v>67</v>
      </c>
      <c r="D26" s="40"/>
      <c r="E26" s="40"/>
      <c r="F26" s="39"/>
      <c r="G26" s="39"/>
      <c r="H26" s="122"/>
      <c r="I26" s="122"/>
      <c r="J26" s="123"/>
      <c r="K26" s="39"/>
      <c r="L26" s="117"/>
      <c r="M26" s="40"/>
      <c r="N26" s="40"/>
      <c r="O26" s="40"/>
      <c r="P26" s="40"/>
      <c r="Q26" s="40"/>
      <c r="R26" s="40"/>
    </row>
    <row r="27">
      <c r="A27" s="40"/>
      <c r="B27" s="121" t="s">
        <v>69</v>
      </c>
      <c r="E27" s="40"/>
      <c r="F27" s="39"/>
      <c r="G27" s="39"/>
      <c r="H27" s="122"/>
      <c r="I27" s="122"/>
      <c r="J27" s="124"/>
      <c r="K27" s="39"/>
      <c r="L27" s="117"/>
      <c r="M27" s="40"/>
      <c r="N27" s="40"/>
      <c r="O27" s="40"/>
      <c r="P27" s="40"/>
      <c r="Q27" s="40"/>
      <c r="R27" s="40"/>
    </row>
    <row r="28">
      <c r="A28" s="40"/>
      <c r="B28" s="121" t="s">
        <v>70</v>
      </c>
      <c r="E28" s="40"/>
      <c r="F28" s="39"/>
      <c r="G28" s="39"/>
      <c r="H28" s="122"/>
      <c r="I28" s="122"/>
      <c r="J28" s="124"/>
      <c r="K28" s="39"/>
      <c r="L28" s="117"/>
      <c r="M28" s="40"/>
      <c r="N28" s="40"/>
      <c r="O28" s="40"/>
      <c r="P28" s="40"/>
      <c r="Q28" s="40"/>
      <c r="R28" s="40"/>
    </row>
    <row r="29">
      <c r="A29" s="40"/>
      <c r="B29" s="40"/>
      <c r="C29" s="40"/>
      <c r="D29" s="40"/>
      <c r="E29" s="40"/>
      <c r="F29" s="39"/>
      <c r="G29" s="39"/>
      <c r="H29" s="39"/>
      <c r="I29" s="39"/>
      <c r="J29" s="39"/>
      <c r="K29" s="39"/>
      <c r="L29" s="117"/>
      <c r="M29" s="40"/>
      <c r="N29" s="43"/>
      <c r="O29" s="43"/>
      <c r="P29" s="43"/>
      <c r="Q29" s="43"/>
      <c r="R29" s="43"/>
    </row>
    <row r="30">
      <c r="A30" s="40"/>
      <c r="B30" s="40"/>
      <c r="C30" s="40"/>
      <c r="D30" s="40"/>
      <c r="E30" s="40"/>
      <c r="F30" s="39"/>
      <c r="G30" s="39"/>
      <c r="H30" s="39"/>
      <c r="I30" s="39"/>
      <c r="J30" s="39"/>
      <c r="K30" s="39"/>
      <c r="L30" s="117"/>
      <c r="M30" s="40"/>
      <c r="N30" s="40"/>
      <c r="O30" s="40"/>
      <c r="P30" s="40"/>
      <c r="Q30" s="40"/>
      <c r="R30" s="40"/>
    </row>
    <row r="31">
      <c r="A31" s="61" t="s">
        <v>73</v>
      </c>
      <c r="G31" s="39"/>
      <c r="H31" s="39"/>
      <c r="I31" s="39"/>
      <c r="J31" s="39"/>
      <c r="K31" s="39"/>
      <c r="L31" s="117"/>
      <c r="M31" s="40"/>
      <c r="N31" s="40"/>
      <c r="O31" s="40"/>
      <c r="P31" s="40"/>
      <c r="Q31" s="40"/>
      <c r="R31" s="40"/>
    </row>
    <row r="32">
      <c r="A32" s="40"/>
      <c r="B32" s="40"/>
      <c r="C32" s="40"/>
      <c r="D32" s="40"/>
      <c r="E32" s="40"/>
      <c r="F32" s="39"/>
      <c r="G32" s="39"/>
      <c r="H32" s="39"/>
      <c r="I32" s="39"/>
      <c r="J32" s="39"/>
      <c r="K32" s="39"/>
      <c r="L32" s="117"/>
      <c r="M32" s="40"/>
      <c r="N32" s="40"/>
      <c r="O32" s="40"/>
      <c r="P32" s="40"/>
      <c r="Q32" s="40"/>
      <c r="R32" s="40"/>
    </row>
    <row r="33">
      <c r="A33" s="40"/>
      <c r="B33" s="121" t="s">
        <v>67</v>
      </c>
      <c r="D33" s="40"/>
      <c r="E33" s="40"/>
      <c r="F33" s="39"/>
      <c r="G33" s="39"/>
      <c r="H33" s="67" t="s">
        <v>64</v>
      </c>
      <c r="I33" s="67" t="s">
        <v>65</v>
      </c>
      <c r="J33" s="127"/>
      <c r="K33" s="127"/>
      <c r="L33" s="117"/>
      <c r="M33" s="40"/>
      <c r="N33" s="40"/>
      <c r="O33" s="40"/>
      <c r="P33" s="40"/>
      <c r="Q33" s="40"/>
      <c r="R33" s="40"/>
    </row>
    <row r="34">
      <c r="A34" s="40"/>
      <c r="B34" s="61" t="s">
        <v>74</v>
      </c>
      <c r="E34" s="40"/>
      <c r="F34" s="39"/>
      <c r="G34" s="39"/>
      <c r="H34" s="122"/>
      <c r="I34" s="122"/>
      <c r="J34" s="127"/>
      <c r="K34" s="128"/>
      <c r="L34" s="30"/>
      <c r="M34" s="40"/>
      <c r="N34" s="40"/>
      <c r="O34" s="40"/>
      <c r="P34" s="40"/>
      <c r="Q34" s="40"/>
      <c r="R34" s="40"/>
    </row>
    <row r="35">
      <c r="A35" s="40"/>
      <c r="B35" s="36"/>
      <c r="C35" s="40"/>
      <c r="D35" s="40"/>
      <c r="E35" s="40"/>
      <c r="F35" s="39"/>
      <c r="G35" s="39"/>
      <c r="H35" s="122"/>
      <c r="I35" s="122"/>
      <c r="J35" s="127"/>
      <c r="K35" s="128"/>
      <c r="L35" s="30"/>
      <c r="M35" s="40"/>
      <c r="N35" s="40"/>
      <c r="O35" s="40"/>
      <c r="P35" s="40"/>
      <c r="Q35" s="40"/>
      <c r="R35" s="40"/>
    </row>
    <row r="36">
      <c r="A36" s="40"/>
      <c r="B36" s="40"/>
      <c r="C36" s="40"/>
      <c r="D36" s="40"/>
      <c r="E36" s="40"/>
      <c r="F36" s="39"/>
      <c r="G36" s="39"/>
      <c r="H36" s="122"/>
      <c r="I36" s="122"/>
      <c r="J36" s="127"/>
      <c r="K36" s="128"/>
      <c r="L36" s="30"/>
      <c r="M36" s="40"/>
      <c r="N36" s="40"/>
      <c r="O36" s="40"/>
      <c r="P36" s="40"/>
      <c r="Q36" s="40"/>
      <c r="R36" s="40"/>
    </row>
    <row r="37">
      <c r="A37" s="40"/>
      <c r="B37" s="40"/>
      <c r="C37" s="40"/>
      <c r="D37" s="40"/>
      <c r="E37" s="40"/>
      <c r="F37" s="39"/>
      <c r="G37" s="39"/>
      <c r="H37" s="39"/>
      <c r="I37" s="39"/>
      <c r="J37" s="39"/>
      <c r="K37" s="39"/>
      <c r="L37" s="117"/>
      <c r="M37" s="40"/>
      <c r="N37" s="40"/>
      <c r="O37" s="40"/>
      <c r="P37" s="40"/>
      <c r="Q37" s="40"/>
      <c r="R37" s="40"/>
    </row>
    <row r="38">
      <c r="A38" s="40"/>
      <c r="B38" s="40"/>
      <c r="C38" s="40"/>
      <c r="D38" s="40"/>
      <c r="E38" s="40"/>
      <c r="F38" s="39"/>
      <c r="G38" s="39"/>
      <c r="H38" s="39"/>
      <c r="I38" s="39"/>
      <c r="J38" s="39"/>
      <c r="K38" s="39"/>
      <c r="L38" s="117"/>
      <c r="M38" s="40"/>
      <c r="N38" s="40"/>
      <c r="O38" s="40"/>
      <c r="P38" s="40"/>
      <c r="Q38" s="40"/>
      <c r="R38" s="40"/>
    </row>
    <row r="39">
      <c r="A39" s="61" t="s">
        <v>78</v>
      </c>
      <c r="J39" s="39"/>
      <c r="K39" s="39"/>
      <c r="L39" s="117"/>
      <c r="M39" s="40"/>
      <c r="N39" s="40"/>
      <c r="O39" s="40"/>
      <c r="P39" s="40"/>
      <c r="Q39" s="40"/>
      <c r="R39" s="40"/>
    </row>
    <row r="40">
      <c r="A40" s="40"/>
      <c r="B40" s="40"/>
      <c r="C40" s="40"/>
      <c r="D40" s="40"/>
      <c r="E40" s="40"/>
      <c r="F40" s="39"/>
      <c r="G40" s="39"/>
      <c r="H40" s="39"/>
      <c r="I40" s="39"/>
      <c r="J40" s="39"/>
      <c r="K40" s="39"/>
      <c r="L40" s="117"/>
      <c r="M40" s="40"/>
      <c r="N40" s="40"/>
      <c r="O40" s="40"/>
      <c r="P40" s="40"/>
      <c r="Q40" s="40"/>
      <c r="R40" s="40"/>
    </row>
    <row r="41">
      <c r="A41" s="40"/>
      <c r="B41" s="121" t="s">
        <v>67</v>
      </c>
      <c r="D41" s="40"/>
      <c r="E41" s="40"/>
      <c r="F41" s="39"/>
      <c r="G41" s="39"/>
      <c r="H41" s="67" t="s">
        <v>64</v>
      </c>
      <c r="I41" s="67" t="s">
        <v>65</v>
      </c>
      <c r="J41" s="127"/>
      <c r="K41" s="127"/>
      <c r="L41" s="117"/>
      <c r="M41" s="40"/>
      <c r="N41" s="40"/>
      <c r="O41" s="40"/>
      <c r="P41" s="40"/>
      <c r="Q41" s="40"/>
      <c r="R41" s="40"/>
    </row>
    <row r="42">
      <c r="A42" s="40"/>
      <c r="B42" s="61" t="s">
        <v>82</v>
      </c>
      <c r="D42" s="40"/>
      <c r="E42" s="40"/>
      <c r="F42" s="39"/>
      <c r="G42" s="39"/>
      <c r="H42" s="122"/>
      <c r="I42" s="122"/>
      <c r="J42" s="127"/>
      <c r="K42" s="127"/>
      <c r="L42" s="33"/>
      <c r="M42" s="40"/>
      <c r="N42" s="40"/>
      <c r="O42" s="40"/>
      <c r="P42" s="40"/>
      <c r="Q42" s="40"/>
      <c r="R42" s="40"/>
    </row>
    <row r="43">
      <c r="A43" s="40"/>
      <c r="B43" s="40"/>
      <c r="C43" s="40"/>
      <c r="D43" s="40"/>
      <c r="E43" s="40"/>
      <c r="F43" s="39"/>
      <c r="G43" s="39"/>
      <c r="H43" s="39"/>
      <c r="I43" s="39"/>
      <c r="J43" s="39"/>
      <c r="K43" s="39"/>
      <c r="L43" s="117"/>
      <c r="M43" s="40"/>
      <c r="N43" s="40"/>
      <c r="O43" s="40"/>
      <c r="P43" s="40"/>
      <c r="Q43" s="40"/>
      <c r="R43" s="40"/>
    </row>
    <row r="44">
      <c r="A44" s="40"/>
      <c r="B44" s="40"/>
      <c r="C44" s="40"/>
      <c r="D44" s="40"/>
      <c r="E44" s="40"/>
      <c r="F44" s="39"/>
      <c r="G44" s="39"/>
      <c r="H44" s="39"/>
      <c r="I44" s="39"/>
      <c r="J44" s="39"/>
      <c r="K44" s="39"/>
      <c r="L44" s="117"/>
      <c r="M44" s="40"/>
      <c r="N44" s="40"/>
      <c r="O44" s="40"/>
      <c r="P44" s="40"/>
      <c r="Q44" s="40"/>
      <c r="R44" s="40"/>
    </row>
    <row r="45">
      <c r="A45" s="61" t="s">
        <v>85</v>
      </c>
      <c r="J45" s="39"/>
      <c r="K45" s="39"/>
      <c r="L45" s="117"/>
      <c r="M45" s="40"/>
      <c r="N45" s="40"/>
      <c r="O45" s="40"/>
      <c r="P45" s="40"/>
      <c r="Q45" s="40"/>
      <c r="R45" s="40"/>
    </row>
    <row r="46">
      <c r="A46" s="40"/>
      <c r="B46" s="40"/>
      <c r="C46" s="40"/>
      <c r="D46" s="40"/>
      <c r="E46" s="40"/>
      <c r="F46" s="39"/>
      <c r="G46" s="39"/>
      <c r="H46" s="39"/>
      <c r="I46" s="39"/>
      <c r="J46" s="39"/>
      <c r="K46" s="39"/>
      <c r="L46" s="117"/>
      <c r="M46" s="40"/>
      <c r="N46" s="40"/>
      <c r="O46" s="40"/>
      <c r="P46" s="40"/>
      <c r="Q46" s="40"/>
      <c r="R46" s="40"/>
    </row>
    <row r="47">
      <c r="A47" s="40"/>
      <c r="B47" s="121" t="s">
        <v>67</v>
      </c>
      <c r="D47" s="40"/>
      <c r="E47" s="40"/>
      <c r="F47" s="39"/>
      <c r="G47" s="39"/>
      <c r="H47" s="67" t="s">
        <v>64</v>
      </c>
      <c r="I47" s="67" t="s">
        <v>65</v>
      </c>
      <c r="J47" s="127"/>
      <c r="K47" s="127"/>
      <c r="L47" s="117"/>
      <c r="M47" s="40"/>
      <c r="N47" s="40"/>
      <c r="O47" s="40"/>
      <c r="P47" s="40"/>
      <c r="Q47" s="40"/>
      <c r="R47" s="40"/>
    </row>
    <row r="48">
      <c r="A48" s="40"/>
      <c r="B48" s="61" t="s">
        <v>88</v>
      </c>
      <c r="D48" s="40"/>
      <c r="E48" s="40"/>
      <c r="F48" s="39"/>
      <c r="G48" s="39"/>
      <c r="H48" s="122"/>
      <c r="I48" s="122"/>
      <c r="J48" s="127"/>
      <c r="K48" s="127"/>
      <c r="L48" s="33"/>
      <c r="M48" s="40"/>
      <c r="N48" s="40"/>
      <c r="O48" s="40"/>
      <c r="P48" s="40"/>
      <c r="Q48" s="40"/>
      <c r="R48" s="40"/>
    </row>
    <row r="49">
      <c r="A49" s="40"/>
      <c r="B49" s="40"/>
      <c r="C49" s="40"/>
      <c r="D49" s="40"/>
      <c r="E49" s="40"/>
      <c r="F49" s="39"/>
      <c r="G49" s="39"/>
      <c r="H49" s="39"/>
      <c r="I49" s="39"/>
      <c r="J49" s="39"/>
      <c r="K49" s="39"/>
      <c r="L49" s="117"/>
      <c r="M49" s="40"/>
      <c r="N49" s="40"/>
      <c r="O49" s="40"/>
      <c r="P49" s="40"/>
      <c r="Q49" s="40"/>
      <c r="R49" s="40"/>
    </row>
    <row r="50">
      <c r="A50" s="40"/>
      <c r="B50" s="40"/>
      <c r="C50" s="40"/>
      <c r="D50" s="40"/>
      <c r="E50" s="40"/>
      <c r="F50" s="39"/>
      <c r="G50" s="39"/>
      <c r="H50" s="39"/>
      <c r="I50" s="39"/>
      <c r="J50" s="39"/>
      <c r="K50" s="39"/>
      <c r="L50" s="117"/>
      <c r="M50" s="40"/>
      <c r="N50" s="40"/>
      <c r="O50" s="40"/>
      <c r="P50" s="40"/>
      <c r="Q50" s="40"/>
      <c r="R50" s="40"/>
    </row>
    <row r="51">
      <c r="A51" s="61" t="s">
        <v>91</v>
      </c>
      <c r="J51" s="39"/>
      <c r="K51" s="39"/>
      <c r="L51" s="117"/>
      <c r="M51" s="40"/>
      <c r="N51" s="40"/>
      <c r="O51" s="40"/>
      <c r="P51" s="40"/>
      <c r="Q51" s="40"/>
      <c r="R51" s="40"/>
    </row>
    <row r="52">
      <c r="A52" s="40"/>
      <c r="B52" s="40"/>
      <c r="C52" s="40"/>
      <c r="D52" s="40"/>
      <c r="E52" s="40"/>
      <c r="F52" s="39"/>
      <c r="G52" s="39"/>
      <c r="H52" s="39"/>
      <c r="I52" s="39"/>
      <c r="J52" s="39"/>
      <c r="K52" s="39"/>
      <c r="L52" s="117"/>
      <c r="M52" s="40"/>
      <c r="N52" s="40"/>
      <c r="O52" s="40"/>
      <c r="P52" s="40"/>
      <c r="Q52" s="40"/>
      <c r="R52" s="40"/>
    </row>
    <row r="53">
      <c r="A53" s="40"/>
      <c r="B53" s="121" t="s">
        <v>67</v>
      </c>
      <c r="D53" s="40"/>
      <c r="E53" s="40"/>
      <c r="F53" s="39"/>
      <c r="G53" s="39"/>
      <c r="H53" s="67" t="s">
        <v>64</v>
      </c>
      <c r="I53" s="67" t="s">
        <v>65</v>
      </c>
      <c r="J53" s="127"/>
      <c r="K53" s="127"/>
      <c r="L53" s="117"/>
      <c r="M53" s="40"/>
      <c r="N53" s="40"/>
      <c r="O53" s="40"/>
      <c r="P53" s="40"/>
      <c r="Q53" s="40"/>
      <c r="R53" s="40"/>
    </row>
    <row r="54">
      <c r="A54" s="40"/>
      <c r="B54" s="61" t="s">
        <v>93</v>
      </c>
      <c r="D54" s="40"/>
      <c r="E54" s="40"/>
      <c r="F54" s="39"/>
      <c r="G54" s="39"/>
      <c r="H54" s="122"/>
      <c r="I54" s="122"/>
      <c r="J54" s="127"/>
      <c r="K54" s="127"/>
      <c r="L54" s="33"/>
      <c r="M54" s="40"/>
      <c r="N54" s="40"/>
      <c r="O54" s="40"/>
      <c r="P54" s="40"/>
      <c r="Q54" s="40"/>
      <c r="R54" s="40"/>
    </row>
    <row r="55">
      <c r="A55" s="40"/>
      <c r="B55" s="40"/>
      <c r="C55" s="40"/>
      <c r="D55" s="40"/>
      <c r="E55" s="40"/>
      <c r="F55" s="39"/>
      <c r="G55" s="39"/>
      <c r="H55" s="39"/>
      <c r="I55" s="39"/>
      <c r="J55" s="39"/>
      <c r="K55" s="39"/>
      <c r="L55" s="117"/>
      <c r="M55" s="40"/>
      <c r="N55" s="40"/>
      <c r="O55" s="40"/>
      <c r="P55" s="40"/>
      <c r="Q55" s="40"/>
      <c r="R55" s="40"/>
    </row>
    <row r="56">
      <c r="A56" s="40"/>
      <c r="B56" s="40"/>
      <c r="C56" s="40"/>
      <c r="D56" s="40"/>
      <c r="E56" s="40"/>
      <c r="F56" s="39"/>
      <c r="G56" s="39"/>
      <c r="H56" s="39"/>
      <c r="I56" s="39"/>
      <c r="J56" s="39"/>
      <c r="K56" s="39"/>
      <c r="L56" s="117"/>
      <c r="M56" s="40"/>
      <c r="N56" s="40"/>
      <c r="O56" s="40"/>
      <c r="P56" s="40"/>
      <c r="Q56" s="40"/>
      <c r="R56" s="40"/>
    </row>
    <row r="57">
      <c r="A57" s="61" t="s">
        <v>96</v>
      </c>
      <c r="E57" s="40"/>
      <c r="F57" s="39"/>
      <c r="G57" s="39"/>
      <c r="H57" s="39"/>
      <c r="I57" s="39"/>
      <c r="J57" s="39"/>
      <c r="K57" s="39"/>
      <c r="L57" s="117"/>
      <c r="M57" s="40"/>
      <c r="N57" s="40"/>
      <c r="O57" s="40"/>
      <c r="P57" s="40"/>
      <c r="Q57" s="40"/>
      <c r="R57" s="40"/>
    </row>
    <row r="58">
      <c r="A58" s="40"/>
      <c r="B58" s="40"/>
      <c r="C58" s="40"/>
      <c r="D58" s="40"/>
      <c r="E58" s="40"/>
      <c r="F58" s="39"/>
      <c r="G58" s="39"/>
      <c r="H58" s="39"/>
      <c r="I58" s="39"/>
      <c r="J58" s="39"/>
      <c r="K58" s="39"/>
      <c r="L58" s="117"/>
      <c r="M58" s="40"/>
      <c r="N58" s="40"/>
      <c r="O58" s="40"/>
      <c r="P58" s="40"/>
      <c r="Q58" s="40"/>
      <c r="R58" s="40"/>
    </row>
    <row r="59">
      <c r="A59" s="40"/>
      <c r="B59" s="143"/>
      <c r="C59" s="40"/>
      <c r="D59" s="40"/>
      <c r="E59" s="40"/>
      <c r="F59" s="39"/>
      <c r="G59" s="67" t="s">
        <v>102</v>
      </c>
      <c r="H59" s="67" t="s">
        <v>104</v>
      </c>
      <c r="I59" s="67" t="s">
        <v>65</v>
      </c>
      <c r="J59" s="127"/>
      <c r="K59" s="127"/>
      <c r="L59" s="117"/>
      <c r="M59" s="40"/>
      <c r="N59" s="40"/>
      <c r="O59" s="40"/>
      <c r="P59" s="40"/>
      <c r="Q59" s="40"/>
      <c r="R59" s="40"/>
    </row>
    <row r="60">
      <c r="A60" s="40"/>
      <c r="B60" s="40"/>
      <c r="C60" s="40"/>
      <c r="D60" s="40"/>
      <c r="E60" s="40"/>
      <c r="F60" s="39"/>
      <c r="G60" s="122"/>
      <c r="H60" s="122"/>
      <c r="I60" s="122"/>
      <c r="J60" s="127"/>
      <c r="K60" s="127"/>
      <c r="L60" s="33"/>
      <c r="M60" s="40"/>
      <c r="N60" s="40"/>
      <c r="O60" s="40"/>
      <c r="P60" s="40"/>
      <c r="Q60" s="40"/>
      <c r="R60" s="40"/>
    </row>
    <row r="61">
      <c r="A61" s="40"/>
      <c r="B61" s="40"/>
      <c r="C61" s="40"/>
      <c r="D61" s="40"/>
      <c r="E61" s="40"/>
      <c r="F61" s="39"/>
      <c r="G61" s="122"/>
      <c r="H61" s="122"/>
      <c r="I61" s="122"/>
      <c r="J61" s="127"/>
      <c r="K61" s="127"/>
      <c r="L61" s="33"/>
      <c r="M61" s="40"/>
      <c r="N61" s="40"/>
      <c r="O61" s="40"/>
      <c r="P61" s="40"/>
      <c r="Q61" s="40"/>
      <c r="R61" s="40"/>
    </row>
    <row r="62">
      <c r="A62" s="40"/>
      <c r="B62" s="40"/>
      <c r="C62" s="40"/>
      <c r="D62" s="40"/>
      <c r="E62" s="40"/>
      <c r="F62" s="39"/>
      <c r="G62" s="122"/>
      <c r="H62" s="122"/>
      <c r="I62" s="122"/>
      <c r="J62" s="127"/>
      <c r="K62" s="127"/>
      <c r="L62" s="33"/>
      <c r="M62" s="40"/>
      <c r="N62" s="40"/>
      <c r="O62" s="40"/>
      <c r="P62" s="40"/>
      <c r="Q62" s="40"/>
      <c r="R62" s="40"/>
    </row>
    <row r="63">
      <c r="A63" s="40"/>
      <c r="B63" s="40"/>
      <c r="C63" s="40"/>
      <c r="D63" s="40"/>
      <c r="E63" s="40"/>
      <c r="F63" s="39"/>
      <c r="G63" s="39"/>
      <c r="H63" s="39"/>
      <c r="I63" s="39"/>
      <c r="J63" s="39"/>
      <c r="K63" s="39"/>
      <c r="L63" s="117"/>
      <c r="M63" s="40"/>
      <c r="N63" s="40"/>
      <c r="O63" s="40"/>
      <c r="P63" s="40"/>
      <c r="Q63" s="40"/>
      <c r="R63" s="40"/>
    </row>
    <row r="64">
      <c r="A64" s="40"/>
      <c r="B64" s="40"/>
      <c r="C64" s="40"/>
      <c r="D64" s="40"/>
      <c r="E64" s="40"/>
      <c r="F64" s="39"/>
      <c r="G64" s="39"/>
      <c r="H64" s="39"/>
      <c r="I64" s="39"/>
      <c r="J64" s="39"/>
      <c r="K64" s="39"/>
      <c r="L64" s="117"/>
      <c r="M64" s="40"/>
      <c r="N64" s="40"/>
      <c r="O64" s="40"/>
      <c r="P64" s="40"/>
      <c r="Q64" s="40"/>
      <c r="R64" s="40"/>
    </row>
    <row r="65">
      <c r="A65" s="53" t="s">
        <v>125</v>
      </c>
      <c r="F65" s="39"/>
      <c r="G65" s="39"/>
      <c r="H65" s="39"/>
      <c r="I65" s="39"/>
      <c r="J65" s="39"/>
      <c r="K65" s="39"/>
      <c r="L65" s="117"/>
      <c r="M65" s="40"/>
      <c r="N65" s="40"/>
      <c r="O65" s="40"/>
      <c r="P65" s="40"/>
      <c r="Q65" s="40"/>
      <c r="R65" s="40"/>
    </row>
    <row r="66">
      <c r="A66" s="40"/>
      <c r="B66" s="40"/>
      <c r="C66" s="40"/>
      <c r="D66" s="40"/>
      <c r="E66" s="40"/>
      <c r="F66" s="39"/>
      <c r="G66" s="39"/>
      <c r="H66" s="39"/>
      <c r="I66" s="39"/>
      <c r="J66" s="39"/>
      <c r="K66" s="39"/>
      <c r="L66" s="117"/>
      <c r="M66" s="40"/>
      <c r="N66" s="40"/>
      <c r="O66" s="40"/>
      <c r="P66" s="40"/>
      <c r="Q66" s="40"/>
      <c r="R66" s="40"/>
    </row>
    <row r="67">
      <c r="A67" s="40"/>
      <c r="B67" s="40"/>
      <c r="C67" s="40"/>
      <c r="D67" s="40"/>
      <c r="E67" s="40"/>
      <c r="F67" s="39"/>
      <c r="G67" s="39"/>
      <c r="H67" s="39"/>
      <c r="I67" s="39"/>
      <c r="J67" s="39"/>
      <c r="K67" s="39"/>
      <c r="L67" s="117"/>
      <c r="M67" s="40"/>
      <c r="N67" s="40"/>
      <c r="O67" s="40"/>
      <c r="P67" s="40"/>
      <c r="Q67" s="40"/>
      <c r="R67" s="40"/>
    </row>
    <row r="68">
      <c r="A68" s="61" t="s">
        <v>129</v>
      </c>
      <c r="C68" s="40"/>
      <c r="D68" s="40"/>
      <c r="E68" s="40"/>
      <c r="F68" s="39"/>
      <c r="G68" s="39"/>
      <c r="H68" s="67" t="s">
        <v>64</v>
      </c>
      <c r="I68" s="67" t="s">
        <v>65</v>
      </c>
      <c r="J68" s="39"/>
      <c r="K68" s="39"/>
      <c r="L68" s="117"/>
      <c r="M68" s="40"/>
      <c r="N68" s="40"/>
      <c r="O68" s="40"/>
      <c r="P68" s="40"/>
      <c r="Q68" s="40"/>
      <c r="R68" s="40"/>
    </row>
    <row r="69">
      <c r="A69" s="40"/>
      <c r="B69" s="61" t="s">
        <v>131</v>
      </c>
      <c r="C69" s="36"/>
      <c r="D69" s="36"/>
      <c r="E69" s="40"/>
      <c r="F69" s="39"/>
      <c r="G69" s="39"/>
      <c r="H69" s="122"/>
      <c r="I69" s="127"/>
      <c r="J69" s="90"/>
      <c r="K69" s="158"/>
      <c r="L69" s="33"/>
      <c r="M69" s="40"/>
      <c r="N69" s="40"/>
      <c r="O69" s="40"/>
      <c r="P69" s="40"/>
      <c r="Q69" s="40"/>
      <c r="R69" s="40"/>
    </row>
    <row r="70">
      <c r="A70" s="40"/>
      <c r="B70" s="40"/>
      <c r="C70" s="40"/>
      <c r="D70" s="40"/>
      <c r="E70" s="40"/>
      <c r="F70" s="39"/>
      <c r="G70" s="39"/>
      <c r="H70" s="39"/>
      <c r="I70" s="39"/>
      <c r="J70" s="39"/>
      <c r="K70" s="39"/>
      <c r="L70" s="109"/>
      <c r="M70" s="40"/>
      <c r="N70" s="40"/>
      <c r="O70" s="40"/>
      <c r="P70" s="40"/>
      <c r="Q70" s="40"/>
      <c r="R70" s="40"/>
    </row>
    <row r="71">
      <c r="A71" s="40"/>
      <c r="B71" s="40"/>
      <c r="C71" s="40"/>
      <c r="D71" s="40"/>
      <c r="E71" s="40"/>
      <c r="F71" s="39"/>
      <c r="G71" s="39"/>
      <c r="H71" s="39"/>
      <c r="I71" s="67" t="s">
        <v>133</v>
      </c>
      <c r="J71" s="39"/>
      <c r="K71" s="39"/>
      <c r="L71" s="109"/>
      <c r="M71" s="40"/>
      <c r="N71" s="40"/>
      <c r="O71" s="40"/>
      <c r="P71" s="40"/>
      <c r="Q71" s="40"/>
      <c r="R71" s="40"/>
    </row>
    <row r="72">
      <c r="A72" s="40"/>
      <c r="B72" s="61" t="s">
        <v>134</v>
      </c>
      <c r="C72" s="36"/>
      <c r="D72" s="40"/>
      <c r="E72" s="40"/>
      <c r="F72" s="39"/>
      <c r="G72" s="39"/>
      <c r="H72" s="39"/>
      <c r="I72" s="122"/>
      <c r="J72" s="158"/>
      <c r="K72" s="158"/>
      <c r="L72" s="33"/>
      <c r="M72" s="40"/>
      <c r="N72" s="40"/>
      <c r="O72" s="40"/>
      <c r="P72" s="40"/>
      <c r="Q72" s="40"/>
      <c r="R72" s="40"/>
    </row>
    <row r="73">
      <c r="A73" s="40"/>
      <c r="B73" s="40"/>
      <c r="C73" s="40"/>
      <c r="D73" s="40"/>
      <c r="E73" s="40"/>
      <c r="F73" s="39"/>
      <c r="G73" s="39"/>
      <c r="H73" s="39"/>
      <c r="I73" s="39"/>
      <c r="J73" s="39"/>
      <c r="K73" s="39"/>
      <c r="L73" s="109"/>
      <c r="M73" s="40"/>
      <c r="N73" s="40"/>
      <c r="O73" s="40"/>
      <c r="P73" s="40"/>
      <c r="Q73" s="40"/>
      <c r="R73" s="40"/>
    </row>
    <row r="74">
      <c r="A74" s="40"/>
      <c r="B74" s="40"/>
      <c r="C74" s="40"/>
      <c r="D74" s="40"/>
      <c r="E74" s="40"/>
      <c r="F74" s="39"/>
      <c r="G74" s="39"/>
      <c r="H74" s="39"/>
      <c r="I74" s="67" t="s">
        <v>133</v>
      </c>
      <c r="J74" s="39"/>
      <c r="K74" s="39"/>
      <c r="L74" s="109"/>
      <c r="M74" s="40"/>
      <c r="N74" s="40"/>
      <c r="O74" s="40"/>
      <c r="P74" s="40"/>
      <c r="Q74" s="40"/>
      <c r="R74" s="40"/>
    </row>
    <row r="75">
      <c r="A75" s="40"/>
      <c r="B75" s="61" t="s">
        <v>138</v>
      </c>
      <c r="C75" s="36"/>
      <c r="D75" s="40"/>
      <c r="E75" s="40"/>
      <c r="F75" s="39"/>
      <c r="G75" s="39"/>
      <c r="H75" s="39"/>
      <c r="I75" s="168"/>
      <c r="J75" s="90"/>
      <c r="K75" s="158"/>
      <c r="L75" s="33"/>
      <c r="M75" s="40"/>
      <c r="N75" s="40"/>
      <c r="O75" s="40"/>
      <c r="P75" s="40"/>
      <c r="Q75" s="40"/>
      <c r="R75" s="40"/>
    </row>
    <row r="76">
      <c r="A76" s="40"/>
      <c r="B76" s="40"/>
      <c r="C76" s="40"/>
      <c r="D76" s="40"/>
      <c r="E76" s="40"/>
      <c r="F76" s="39"/>
      <c r="G76" s="39"/>
      <c r="H76" s="39"/>
      <c r="I76" s="39"/>
      <c r="J76" s="39"/>
      <c r="K76" s="39"/>
      <c r="L76" s="117"/>
      <c r="M76" s="40"/>
      <c r="N76" s="40"/>
      <c r="O76" s="40"/>
      <c r="P76" s="40"/>
      <c r="Q76" s="40"/>
      <c r="R76" s="40"/>
    </row>
    <row r="77">
      <c r="A77" s="40"/>
      <c r="B77" s="40"/>
      <c r="C77" s="40"/>
      <c r="D77" s="40"/>
      <c r="E77" s="40"/>
      <c r="F77" s="39"/>
      <c r="G77" s="39"/>
      <c r="H77" s="39"/>
      <c r="I77" s="39"/>
      <c r="J77" s="39"/>
      <c r="K77" s="39"/>
      <c r="L77" s="117"/>
      <c r="M77" s="40"/>
      <c r="N77" s="40"/>
      <c r="O77" s="40"/>
      <c r="P77" s="40"/>
      <c r="Q77" s="40"/>
      <c r="R77" s="40"/>
    </row>
    <row r="78">
      <c r="A78" s="61" t="s">
        <v>142</v>
      </c>
      <c r="D78" s="40"/>
      <c r="E78" s="40"/>
      <c r="F78" s="39"/>
      <c r="G78" s="39"/>
      <c r="H78" s="67" t="s">
        <v>64</v>
      </c>
      <c r="I78" s="67" t="s">
        <v>65</v>
      </c>
      <c r="J78" s="39"/>
      <c r="K78" s="39"/>
      <c r="L78" s="117"/>
      <c r="M78" s="40"/>
      <c r="N78" s="40"/>
      <c r="O78" s="40"/>
      <c r="P78" s="40"/>
      <c r="Q78" s="40"/>
      <c r="R78" s="40"/>
    </row>
    <row r="79">
      <c r="A79" s="40"/>
      <c r="B79" s="61" t="s">
        <v>131</v>
      </c>
      <c r="E79" s="40"/>
      <c r="F79" s="39"/>
      <c r="G79" s="39"/>
      <c r="H79" s="122"/>
      <c r="I79" s="127"/>
      <c r="J79" s="90"/>
      <c r="K79" s="158"/>
      <c r="L79" s="33"/>
      <c r="M79" s="40"/>
      <c r="N79" s="40"/>
      <c r="O79" s="40"/>
      <c r="P79" s="40"/>
      <c r="Q79" s="40"/>
      <c r="R79" s="40"/>
    </row>
    <row r="80">
      <c r="A80" s="40"/>
      <c r="B80" s="40"/>
      <c r="C80" s="40"/>
      <c r="D80" s="40"/>
      <c r="E80" s="40"/>
      <c r="F80" s="39"/>
      <c r="G80" s="39"/>
      <c r="H80" s="39"/>
      <c r="I80" s="39"/>
      <c r="J80" s="39"/>
      <c r="K80" s="39"/>
      <c r="L80" s="109"/>
      <c r="M80" s="40"/>
      <c r="N80" s="40"/>
      <c r="O80" s="40"/>
      <c r="P80" s="40"/>
      <c r="Q80" s="40"/>
      <c r="R80" s="40"/>
    </row>
    <row r="81">
      <c r="A81" s="40"/>
      <c r="B81" s="40"/>
      <c r="C81" s="40"/>
      <c r="D81" s="40"/>
      <c r="E81" s="40"/>
      <c r="F81" s="39"/>
      <c r="G81" s="39"/>
      <c r="H81" s="39"/>
      <c r="I81" s="67" t="s">
        <v>133</v>
      </c>
      <c r="J81" s="39"/>
      <c r="K81" s="39"/>
      <c r="L81" s="109"/>
      <c r="M81" s="40"/>
      <c r="N81" s="40"/>
      <c r="O81" s="40"/>
      <c r="P81" s="40"/>
      <c r="Q81" s="40"/>
      <c r="R81" s="40"/>
    </row>
    <row r="82">
      <c r="A82" s="40"/>
      <c r="B82" s="61" t="s">
        <v>134</v>
      </c>
      <c r="E82" s="40"/>
      <c r="F82" s="39"/>
      <c r="G82" s="39"/>
      <c r="H82" s="39"/>
      <c r="I82" s="122"/>
      <c r="J82" s="158"/>
      <c r="K82" s="158"/>
      <c r="L82" s="33"/>
      <c r="M82" s="40"/>
      <c r="N82" s="40"/>
      <c r="O82" s="40"/>
      <c r="P82" s="40"/>
      <c r="Q82" s="40"/>
      <c r="R82" s="40"/>
    </row>
    <row r="83">
      <c r="A83" s="40"/>
      <c r="B83" s="40"/>
      <c r="C83" s="40"/>
      <c r="D83" s="40"/>
      <c r="E83" s="40"/>
      <c r="F83" s="39"/>
      <c r="G83" s="39"/>
      <c r="H83" s="39"/>
      <c r="I83" s="39"/>
      <c r="J83" s="39"/>
      <c r="K83" s="39"/>
      <c r="L83" s="109"/>
      <c r="M83" s="40"/>
      <c r="N83" s="40"/>
      <c r="O83" s="40"/>
      <c r="P83" s="40"/>
      <c r="Q83" s="40"/>
      <c r="R83" s="40"/>
    </row>
    <row r="84">
      <c r="A84" s="40"/>
      <c r="B84" s="40"/>
      <c r="C84" s="40"/>
      <c r="D84" s="40"/>
      <c r="E84" s="40"/>
      <c r="F84" s="39"/>
      <c r="G84" s="39"/>
      <c r="H84" s="39"/>
      <c r="I84" s="67" t="s">
        <v>133</v>
      </c>
      <c r="J84" s="39"/>
      <c r="K84" s="39"/>
      <c r="L84" s="109"/>
      <c r="M84" s="40"/>
      <c r="N84" s="40"/>
      <c r="O84" s="40"/>
      <c r="P84" s="40"/>
      <c r="Q84" s="40"/>
      <c r="R84" s="40"/>
    </row>
    <row r="85">
      <c r="A85" s="40"/>
      <c r="B85" s="61" t="s">
        <v>157</v>
      </c>
      <c r="C85" s="40"/>
      <c r="D85" s="40"/>
      <c r="E85" s="40"/>
      <c r="F85" s="39"/>
      <c r="G85" s="39"/>
      <c r="H85" s="39"/>
      <c r="I85" s="168"/>
      <c r="J85" s="90"/>
      <c r="K85" s="158"/>
      <c r="L85" s="33"/>
      <c r="M85" s="40"/>
      <c r="N85" s="40"/>
      <c r="O85" s="40"/>
      <c r="P85" s="40"/>
      <c r="Q85" s="40"/>
      <c r="R85" s="40"/>
    </row>
    <row r="86">
      <c r="A86" s="40"/>
      <c r="B86" s="40"/>
      <c r="C86" s="40"/>
      <c r="D86" s="40"/>
      <c r="E86" s="40"/>
      <c r="F86" s="39"/>
      <c r="G86" s="39"/>
      <c r="H86" s="39"/>
      <c r="I86" s="39"/>
      <c r="J86" s="39"/>
      <c r="K86" s="39"/>
      <c r="L86" s="117"/>
      <c r="M86" s="40"/>
      <c r="N86" s="40"/>
      <c r="O86" s="40"/>
      <c r="P86" s="40"/>
      <c r="Q86" s="40"/>
      <c r="R86" s="40"/>
    </row>
    <row r="87">
      <c r="A87" s="40"/>
      <c r="B87" s="40"/>
      <c r="C87" s="40"/>
      <c r="D87" s="40"/>
      <c r="E87" s="40"/>
      <c r="F87" s="39"/>
      <c r="G87" s="39"/>
      <c r="H87" s="39"/>
      <c r="I87" s="67" t="s">
        <v>133</v>
      </c>
      <c r="J87" s="39"/>
      <c r="K87" s="39"/>
      <c r="L87" s="109"/>
      <c r="M87" s="40"/>
      <c r="N87" s="40"/>
      <c r="O87" s="40"/>
      <c r="P87" s="40"/>
      <c r="Q87" s="40"/>
      <c r="R87" s="40"/>
    </row>
    <row r="88">
      <c r="A88" s="40"/>
      <c r="B88" s="61" t="s">
        <v>172</v>
      </c>
      <c r="E88" s="40"/>
      <c r="F88" s="39"/>
      <c r="G88" s="39"/>
      <c r="H88" s="39"/>
      <c r="I88" s="168"/>
      <c r="J88" s="90"/>
      <c r="K88" s="158"/>
      <c r="L88" s="33"/>
      <c r="M88" s="40"/>
      <c r="N88" s="40"/>
      <c r="O88" s="40"/>
      <c r="P88" s="40"/>
      <c r="Q88" s="40"/>
      <c r="R88" s="40"/>
    </row>
    <row r="89">
      <c r="A89" s="40"/>
      <c r="B89" s="40"/>
      <c r="C89" s="40"/>
      <c r="D89" s="40"/>
      <c r="E89" s="40"/>
      <c r="F89" s="39"/>
      <c r="G89" s="39"/>
      <c r="H89" s="39"/>
      <c r="I89" s="39"/>
      <c r="J89" s="39"/>
      <c r="K89" s="39"/>
      <c r="L89" s="117"/>
      <c r="M89" s="40"/>
      <c r="N89" s="40"/>
      <c r="O89" s="40"/>
      <c r="P89" s="40"/>
      <c r="Q89" s="40"/>
      <c r="R89" s="40"/>
    </row>
    <row r="90">
      <c r="A90" s="40"/>
      <c r="B90" s="40"/>
      <c r="C90" s="40"/>
      <c r="D90" s="40"/>
      <c r="E90" s="40"/>
      <c r="F90" s="39"/>
      <c r="G90" s="39"/>
      <c r="H90" s="39"/>
      <c r="I90" s="39"/>
      <c r="J90" s="39"/>
      <c r="K90" s="39"/>
      <c r="L90" s="117"/>
      <c r="M90" s="40"/>
      <c r="N90" s="40"/>
      <c r="O90" s="40"/>
      <c r="P90" s="40"/>
      <c r="Q90" s="40"/>
      <c r="R90" s="40"/>
    </row>
    <row r="91">
      <c r="A91" s="61" t="s">
        <v>181</v>
      </c>
      <c r="C91" s="40"/>
      <c r="D91" s="40"/>
      <c r="E91" s="40"/>
      <c r="F91" s="39"/>
      <c r="G91" s="39"/>
      <c r="H91" s="67" t="s">
        <v>185</v>
      </c>
      <c r="I91" s="67" t="s">
        <v>186</v>
      </c>
      <c r="J91" s="39"/>
      <c r="K91" s="39"/>
      <c r="L91" s="117"/>
      <c r="M91" s="40"/>
      <c r="N91" s="40"/>
      <c r="O91" s="40"/>
      <c r="P91" s="40"/>
      <c r="Q91" s="40"/>
      <c r="R91" s="40"/>
    </row>
    <row r="92">
      <c r="A92" s="40"/>
      <c r="B92" s="40"/>
      <c r="C92" s="40"/>
      <c r="D92" s="40"/>
      <c r="E92" s="40"/>
      <c r="F92" s="39"/>
      <c r="G92" s="39"/>
      <c r="H92" s="122"/>
      <c r="I92" s="127"/>
      <c r="J92" s="90"/>
      <c r="K92" s="158"/>
      <c r="L92" s="33"/>
      <c r="M92" s="40"/>
      <c r="N92" s="40"/>
      <c r="O92" s="40"/>
      <c r="P92" s="40"/>
      <c r="Q92" s="40"/>
      <c r="R92" s="40"/>
    </row>
    <row r="93">
      <c r="A93" s="40"/>
      <c r="B93" s="40"/>
      <c r="C93" s="40"/>
      <c r="D93" s="40"/>
      <c r="E93" s="40"/>
      <c r="F93" s="39"/>
      <c r="G93" s="39"/>
      <c r="H93" s="39"/>
      <c r="I93" s="39"/>
      <c r="J93" s="39"/>
      <c r="K93" s="39"/>
      <c r="L93" s="117"/>
      <c r="M93" s="40"/>
      <c r="N93" s="40"/>
      <c r="O93" s="40"/>
      <c r="P93" s="40"/>
      <c r="Q93" s="40"/>
      <c r="R93" s="40"/>
    </row>
    <row r="94">
      <c r="A94" s="40"/>
      <c r="B94" s="40"/>
      <c r="C94" s="40"/>
      <c r="D94" s="40"/>
      <c r="E94" s="40"/>
      <c r="F94" s="39"/>
      <c r="G94" s="39"/>
      <c r="H94" s="39"/>
      <c r="I94" s="39"/>
      <c r="J94" s="39"/>
      <c r="K94" s="39"/>
      <c r="L94" s="117"/>
      <c r="M94" s="40"/>
      <c r="N94" s="40"/>
      <c r="O94" s="40"/>
      <c r="P94" s="40"/>
      <c r="Q94" s="40"/>
      <c r="R94" s="40"/>
    </row>
    <row r="95">
      <c r="A95" s="61" t="s">
        <v>199</v>
      </c>
      <c r="E95" s="40"/>
      <c r="F95" s="39"/>
      <c r="G95" s="39"/>
      <c r="H95" s="67" t="s">
        <v>185</v>
      </c>
      <c r="I95" s="67" t="s">
        <v>186</v>
      </c>
      <c r="J95" s="39"/>
      <c r="K95" s="39"/>
      <c r="L95" s="117"/>
      <c r="M95" s="40"/>
      <c r="N95" s="40"/>
      <c r="O95" s="40"/>
      <c r="P95" s="40"/>
      <c r="Q95" s="40"/>
      <c r="R95" s="40"/>
    </row>
    <row r="96">
      <c r="A96" s="40"/>
      <c r="B96" s="40"/>
      <c r="C96" s="40"/>
      <c r="D96" s="40"/>
      <c r="E96" s="40"/>
      <c r="F96" s="39"/>
      <c r="G96" s="39"/>
      <c r="H96" s="122"/>
      <c r="I96" s="127"/>
      <c r="J96" s="90"/>
      <c r="K96" s="158"/>
      <c r="L96" s="33"/>
      <c r="M96" s="40"/>
      <c r="N96" s="40"/>
      <c r="O96" s="40"/>
      <c r="P96" s="40"/>
      <c r="Q96" s="40"/>
      <c r="R96" s="40"/>
    </row>
    <row r="97">
      <c r="A97" s="40"/>
      <c r="B97" s="40"/>
      <c r="C97" s="40"/>
      <c r="D97" s="40"/>
      <c r="E97" s="40"/>
      <c r="F97" s="39"/>
      <c r="G97" s="39"/>
      <c r="H97" s="39"/>
      <c r="I97" s="39"/>
      <c r="J97" s="39"/>
      <c r="K97" s="39"/>
      <c r="L97" s="117"/>
      <c r="M97" s="40"/>
      <c r="N97" s="40"/>
      <c r="O97" s="40"/>
      <c r="P97" s="40"/>
      <c r="Q97" s="40"/>
      <c r="R97" s="40"/>
    </row>
    <row r="98">
      <c r="A98" s="40"/>
      <c r="B98" s="40"/>
      <c r="C98" s="40"/>
      <c r="D98" s="40"/>
      <c r="E98" s="40"/>
      <c r="F98" s="39"/>
      <c r="G98" s="39"/>
      <c r="H98" s="39"/>
      <c r="I98" s="39"/>
      <c r="J98" s="39"/>
      <c r="K98" s="39"/>
      <c r="L98" s="117"/>
      <c r="M98" s="40"/>
      <c r="N98" s="40"/>
      <c r="O98" s="40"/>
      <c r="P98" s="40"/>
      <c r="Q98" s="40"/>
      <c r="R98" s="40"/>
    </row>
    <row r="99">
      <c r="A99" s="61" t="s">
        <v>215</v>
      </c>
      <c r="F99" s="39"/>
      <c r="G99" s="39"/>
      <c r="H99" s="39"/>
      <c r="I99" s="39"/>
      <c r="J99" s="39"/>
      <c r="K99" s="39"/>
      <c r="L99" s="117"/>
      <c r="M99" s="40"/>
      <c r="N99" s="40"/>
      <c r="O99" s="40"/>
      <c r="P99" s="40"/>
      <c r="Q99" s="40"/>
      <c r="R99" s="40"/>
    </row>
    <row r="100">
      <c r="A100" s="40"/>
      <c r="B100" s="40"/>
      <c r="C100" s="40"/>
      <c r="D100" s="40"/>
      <c r="E100" s="40"/>
      <c r="F100" s="39"/>
      <c r="G100" s="39"/>
      <c r="H100" s="39"/>
      <c r="I100" s="39"/>
      <c r="J100" s="39"/>
      <c r="K100" s="39"/>
      <c r="L100" s="117"/>
      <c r="M100" s="40"/>
      <c r="N100" s="40"/>
      <c r="O100" s="40"/>
      <c r="P100" s="40"/>
      <c r="Q100" s="40"/>
      <c r="R100" s="40"/>
    </row>
    <row r="101">
      <c r="A101" s="40"/>
      <c r="B101" s="40"/>
      <c r="C101" s="40"/>
      <c r="D101" s="40"/>
      <c r="E101" s="40"/>
      <c r="F101" s="39"/>
      <c r="G101" s="39"/>
      <c r="H101" s="39"/>
      <c r="I101" s="39"/>
      <c r="J101" s="39"/>
      <c r="K101" s="39"/>
      <c r="L101" s="117"/>
      <c r="M101" s="40"/>
      <c r="N101" s="40"/>
      <c r="O101" s="40"/>
      <c r="P101" s="40"/>
      <c r="Q101" s="40"/>
      <c r="R101" s="40"/>
    </row>
    <row r="102">
      <c r="A102" s="40"/>
      <c r="B102" s="40"/>
      <c r="C102" s="40"/>
      <c r="D102" s="40"/>
      <c r="E102" s="40"/>
      <c r="F102" s="39"/>
      <c r="G102" s="39"/>
      <c r="H102" s="194" t="s">
        <v>228</v>
      </c>
      <c r="I102" s="194" t="s">
        <v>230</v>
      </c>
      <c r="J102" s="127"/>
      <c r="K102" s="127"/>
      <c r="L102" s="117"/>
      <c r="M102" s="40"/>
      <c r="N102" s="40"/>
      <c r="O102" s="40"/>
      <c r="P102" s="40"/>
      <c r="Q102" s="40"/>
      <c r="R102" s="40"/>
    </row>
    <row r="103">
      <c r="A103" s="40"/>
      <c r="B103" s="40"/>
      <c r="C103" s="40"/>
      <c r="D103" s="40"/>
      <c r="E103" s="40"/>
      <c r="F103" s="39"/>
      <c r="G103" s="39"/>
      <c r="H103" s="122"/>
      <c r="I103" s="122"/>
      <c r="J103" s="127"/>
      <c r="K103" s="127"/>
      <c r="L103" s="33"/>
      <c r="M103" s="40"/>
      <c r="N103" s="40"/>
      <c r="O103" s="40"/>
      <c r="P103" s="40"/>
      <c r="Q103" s="40"/>
      <c r="R103" s="40"/>
    </row>
    <row r="104">
      <c r="A104" s="40"/>
      <c r="B104" s="40"/>
      <c r="C104" s="40"/>
      <c r="D104" s="40"/>
      <c r="E104" s="40"/>
      <c r="F104" s="39"/>
      <c r="G104" s="39"/>
      <c r="H104" s="39"/>
      <c r="I104" s="39"/>
      <c r="J104" s="39"/>
      <c r="K104" s="39"/>
      <c r="L104" s="117"/>
      <c r="M104" s="40"/>
      <c r="N104" s="40"/>
      <c r="O104" s="40"/>
      <c r="P104" s="40"/>
      <c r="Q104" s="40"/>
      <c r="R104" s="40"/>
    </row>
    <row r="105">
      <c r="A105" s="40"/>
      <c r="B105" s="40"/>
      <c r="C105" s="40"/>
      <c r="D105" s="40"/>
      <c r="E105" s="40"/>
      <c r="F105" s="39"/>
      <c r="G105" s="39"/>
      <c r="H105" s="39"/>
      <c r="I105" s="39"/>
      <c r="J105" s="39"/>
      <c r="K105" s="39"/>
      <c r="L105" s="117"/>
      <c r="M105" s="40"/>
      <c r="N105" s="40"/>
      <c r="O105" s="40"/>
      <c r="P105" s="40"/>
      <c r="Q105" s="40"/>
      <c r="R105" s="40"/>
    </row>
    <row r="106">
      <c r="A106" s="53" t="s">
        <v>246</v>
      </c>
      <c r="C106" s="40"/>
      <c r="D106" s="40"/>
      <c r="E106" s="40"/>
      <c r="F106" s="39"/>
      <c r="G106" s="39"/>
      <c r="H106" s="39"/>
      <c r="I106" s="39"/>
      <c r="J106" s="39"/>
      <c r="K106" s="39"/>
      <c r="L106" s="117"/>
      <c r="M106" s="40"/>
      <c r="N106" s="40"/>
      <c r="O106" s="40"/>
      <c r="P106" s="40"/>
      <c r="Q106" s="40"/>
      <c r="R106" s="40"/>
    </row>
    <row r="107">
      <c r="A107" s="40"/>
      <c r="B107" s="40"/>
      <c r="C107" s="40"/>
      <c r="D107" s="40"/>
      <c r="E107" s="40"/>
      <c r="F107" s="39"/>
      <c r="G107" s="39"/>
      <c r="H107" s="39"/>
      <c r="I107" s="39"/>
      <c r="J107" s="39"/>
      <c r="K107" s="39"/>
      <c r="L107" s="117"/>
      <c r="M107" s="40"/>
      <c r="N107" s="40"/>
      <c r="O107" s="40"/>
      <c r="P107" s="40"/>
      <c r="Q107" s="40"/>
      <c r="R107" s="40"/>
    </row>
    <row r="108">
      <c r="A108" s="40"/>
      <c r="B108" s="40"/>
      <c r="C108" s="40"/>
      <c r="D108" s="40"/>
      <c r="E108" s="40"/>
      <c r="F108" s="39"/>
      <c r="G108" s="39"/>
      <c r="H108" s="39"/>
      <c r="I108" s="39"/>
      <c r="J108" s="39"/>
      <c r="K108" s="39"/>
      <c r="L108" s="117"/>
      <c r="M108" s="40"/>
      <c r="N108" s="40"/>
      <c r="O108" s="40"/>
      <c r="P108" s="40"/>
      <c r="Q108" s="40"/>
      <c r="R108" s="40"/>
    </row>
    <row r="109">
      <c r="A109" s="61" t="s">
        <v>257</v>
      </c>
      <c r="I109" s="39"/>
      <c r="J109" s="39"/>
      <c r="K109" s="39"/>
      <c r="L109" s="117"/>
      <c r="M109" s="40"/>
      <c r="N109" s="40"/>
      <c r="O109" s="40"/>
      <c r="P109" s="40"/>
      <c r="Q109" s="40"/>
      <c r="R109" s="40"/>
    </row>
    <row r="110">
      <c r="A110" s="40"/>
      <c r="B110" s="40"/>
      <c r="C110" s="40"/>
      <c r="D110" s="40"/>
      <c r="E110" s="40"/>
      <c r="F110" s="39"/>
      <c r="G110" s="39"/>
      <c r="H110" s="39"/>
      <c r="I110" s="39"/>
      <c r="J110" s="39"/>
      <c r="K110" s="39"/>
      <c r="L110" s="117"/>
      <c r="M110" s="40"/>
      <c r="N110" s="40"/>
      <c r="O110" s="40"/>
      <c r="P110" s="40"/>
      <c r="Q110" s="40"/>
      <c r="R110" s="40"/>
    </row>
    <row r="111">
      <c r="A111" s="40"/>
      <c r="B111" s="40"/>
      <c r="C111" s="40"/>
      <c r="D111" s="40"/>
      <c r="E111" s="40"/>
      <c r="F111" s="39"/>
      <c r="G111" s="39"/>
      <c r="H111" s="194" t="s">
        <v>264</v>
      </c>
      <c r="I111" s="194" t="s">
        <v>266</v>
      </c>
      <c r="J111" s="127"/>
      <c r="K111" s="127"/>
      <c r="L111" s="117"/>
      <c r="M111" s="40"/>
      <c r="N111" s="40"/>
      <c r="O111" s="40"/>
      <c r="P111" s="40"/>
      <c r="Q111" s="40"/>
      <c r="R111" s="40"/>
    </row>
    <row r="112">
      <c r="A112" s="40"/>
      <c r="B112" s="40"/>
      <c r="C112" s="40"/>
      <c r="D112" s="40"/>
      <c r="E112" s="40"/>
      <c r="F112" s="39"/>
      <c r="G112" s="39"/>
      <c r="H112" s="122"/>
      <c r="I112" s="122"/>
      <c r="J112" s="127"/>
      <c r="K112" s="127"/>
      <c r="L112" s="33"/>
      <c r="M112" s="40"/>
      <c r="N112" s="40"/>
      <c r="O112" s="40"/>
      <c r="P112" s="40"/>
      <c r="Q112" s="40"/>
      <c r="R112" s="40"/>
    </row>
    <row r="113">
      <c r="A113" s="40"/>
      <c r="B113" s="40"/>
      <c r="C113" s="40"/>
      <c r="D113" s="40"/>
      <c r="E113" s="40"/>
      <c r="F113" s="39"/>
      <c r="G113" s="39"/>
      <c r="H113" s="39"/>
      <c r="I113" s="39"/>
      <c r="J113" s="39"/>
      <c r="K113" s="39"/>
      <c r="L113" s="117"/>
      <c r="M113" s="40"/>
      <c r="N113" s="40"/>
      <c r="O113" s="40"/>
      <c r="P113" s="40"/>
      <c r="Q113" s="40"/>
      <c r="R113" s="40"/>
    </row>
    <row r="114">
      <c r="A114" s="40"/>
      <c r="B114" s="40"/>
      <c r="C114" s="40"/>
      <c r="D114" s="40"/>
      <c r="E114" s="40"/>
      <c r="F114" s="39"/>
      <c r="G114" s="39"/>
      <c r="H114" s="39"/>
      <c r="I114" s="39"/>
      <c r="J114" s="39"/>
      <c r="K114" s="39"/>
      <c r="L114" s="117"/>
      <c r="M114" s="40"/>
      <c r="N114" s="40"/>
      <c r="O114" s="40"/>
      <c r="P114" s="40"/>
      <c r="Q114" s="40"/>
      <c r="R114" s="40"/>
    </row>
    <row r="115">
      <c r="A115" s="61" t="s">
        <v>273</v>
      </c>
      <c r="I115" s="39"/>
      <c r="J115" s="39"/>
      <c r="K115" s="39"/>
      <c r="L115" s="117"/>
      <c r="M115" s="40"/>
      <c r="N115" s="40"/>
      <c r="O115" s="40"/>
      <c r="P115" s="40"/>
      <c r="Q115" s="40"/>
      <c r="R115" s="40"/>
    </row>
    <row r="116">
      <c r="A116" s="40"/>
      <c r="B116" s="40"/>
      <c r="C116" s="40"/>
      <c r="D116" s="40"/>
      <c r="E116" s="40"/>
      <c r="F116" s="39"/>
      <c r="G116" s="39"/>
      <c r="H116" s="39"/>
      <c r="I116" s="39"/>
      <c r="J116" s="39"/>
      <c r="K116" s="39"/>
      <c r="L116" s="117"/>
      <c r="M116" s="40"/>
      <c r="N116" s="40"/>
      <c r="O116" s="40"/>
      <c r="P116" s="40"/>
      <c r="Q116" s="40"/>
      <c r="R116" s="40"/>
    </row>
    <row r="117">
      <c r="A117" s="40"/>
      <c r="B117" s="40"/>
      <c r="C117" s="40"/>
      <c r="D117" s="40"/>
      <c r="E117" s="40"/>
      <c r="F117" s="39"/>
      <c r="G117" s="39"/>
      <c r="H117" s="39"/>
      <c r="I117" s="194" t="s">
        <v>281</v>
      </c>
      <c r="J117" s="127"/>
      <c r="K117" s="127"/>
      <c r="L117" s="117"/>
      <c r="M117" s="40"/>
      <c r="N117" s="40"/>
      <c r="O117" s="40"/>
      <c r="P117" s="40"/>
      <c r="Q117" s="40"/>
      <c r="R117" s="40"/>
    </row>
    <row r="118">
      <c r="A118" s="40"/>
      <c r="B118" s="40"/>
      <c r="C118" s="40"/>
      <c r="D118" s="40"/>
      <c r="E118" s="40"/>
      <c r="F118" s="39"/>
      <c r="G118" s="39"/>
      <c r="H118" s="39"/>
      <c r="I118" s="122"/>
      <c r="J118" s="127"/>
      <c r="K118" s="127"/>
      <c r="L118" s="33"/>
      <c r="M118" s="40"/>
      <c r="N118" s="40"/>
      <c r="O118" s="40"/>
      <c r="P118" s="40"/>
      <c r="Q118" s="40"/>
      <c r="R118" s="40"/>
    </row>
    <row r="119">
      <c r="A119" s="40"/>
      <c r="B119" s="40"/>
      <c r="C119" s="40"/>
      <c r="D119" s="40"/>
      <c r="E119" s="40"/>
      <c r="F119" s="39"/>
      <c r="G119" s="39"/>
      <c r="H119" s="39"/>
      <c r="I119" s="39"/>
      <c r="J119" s="39"/>
      <c r="K119" s="39"/>
      <c r="L119" s="117"/>
      <c r="M119" s="40"/>
      <c r="N119" s="40"/>
      <c r="O119" s="40"/>
      <c r="P119" s="40"/>
      <c r="Q119" s="40"/>
      <c r="R119" s="40"/>
    </row>
    <row r="120">
      <c r="A120" s="40"/>
      <c r="B120" s="40"/>
      <c r="C120" s="40"/>
      <c r="D120" s="40"/>
      <c r="E120" s="40"/>
      <c r="F120" s="39"/>
      <c r="G120" s="39"/>
      <c r="H120" s="39"/>
      <c r="I120" s="39"/>
      <c r="J120" s="39"/>
      <c r="K120" s="39"/>
      <c r="L120" s="117"/>
      <c r="M120" s="40"/>
      <c r="N120" s="40"/>
      <c r="O120" s="40"/>
      <c r="P120" s="40"/>
      <c r="Q120" s="40"/>
      <c r="R120" s="40"/>
    </row>
    <row r="121">
      <c r="A121" s="61" t="s">
        <v>293</v>
      </c>
      <c r="D121" s="40"/>
      <c r="E121" s="40"/>
      <c r="F121" s="39"/>
      <c r="G121" s="39"/>
      <c r="H121" s="39"/>
      <c r="I121" s="39"/>
      <c r="J121" s="39"/>
      <c r="K121" s="39"/>
      <c r="L121" s="117"/>
      <c r="M121" s="40"/>
      <c r="N121" s="40"/>
      <c r="O121" s="40"/>
      <c r="P121" s="40"/>
      <c r="Q121" s="40"/>
      <c r="R121" s="40"/>
    </row>
    <row r="122">
      <c r="A122" s="40"/>
      <c r="B122" s="40"/>
      <c r="C122" s="40"/>
      <c r="D122" s="40"/>
      <c r="E122" s="40"/>
      <c r="F122" s="39"/>
      <c r="G122" s="39"/>
      <c r="H122" s="39"/>
      <c r="I122" s="39"/>
      <c r="J122" s="39"/>
      <c r="K122" s="39"/>
      <c r="L122" s="117"/>
      <c r="M122" s="40"/>
      <c r="N122" s="40"/>
      <c r="O122" s="40"/>
      <c r="P122" s="40"/>
      <c r="Q122" s="40"/>
      <c r="R122" s="40"/>
    </row>
    <row r="123">
      <c r="A123" s="40"/>
      <c r="B123" s="40"/>
      <c r="C123" s="40"/>
      <c r="D123" s="40"/>
      <c r="E123" s="40"/>
      <c r="F123" s="39"/>
      <c r="G123" s="39"/>
      <c r="H123" s="39"/>
      <c r="I123" s="194" t="s">
        <v>306</v>
      </c>
      <c r="J123" s="127"/>
      <c r="K123" s="127"/>
      <c r="L123" s="117"/>
      <c r="M123" s="40"/>
      <c r="N123" s="40"/>
      <c r="O123" s="40"/>
      <c r="P123" s="40"/>
      <c r="Q123" s="40"/>
      <c r="R123" s="40"/>
    </row>
    <row r="124">
      <c r="A124" s="40"/>
      <c r="B124" s="40"/>
      <c r="C124" s="40"/>
      <c r="D124" s="40"/>
      <c r="E124" s="40"/>
      <c r="F124" s="39"/>
      <c r="G124" s="39"/>
      <c r="H124" s="39"/>
      <c r="I124" s="122"/>
      <c r="J124" s="127"/>
      <c r="K124" s="127"/>
      <c r="L124" s="33"/>
      <c r="M124" s="40"/>
      <c r="N124" s="40"/>
      <c r="O124" s="40"/>
      <c r="P124" s="40"/>
      <c r="Q124" s="40"/>
      <c r="R124" s="40"/>
    </row>
    <row r="125">
      <c r="A125" s="40"/>
      <c r="B125" s="40"/>
      <c r="C125" s="40"/>
      <c r="D125" s="40"/>
      <c r="E125" s="40"/>
      <c r="F125" s="39"/>
      <c r="G125" s="39"/>
      <c r="H125" s="39"/>
      <c r="I125" s="39"/>
      <c r="J125" s="39"/>
      <c r="K125" s="39"/>
      <c r="L125" s="117"/>
      <c r="M125" s="40"/>
      <c r="N125" s="40"/>
      <c r="O125" s="40"/>
      <c r="P125" s="40"/>
      <c r="Q125" s="40"/>
      <c r="R125" s="40"/>
    </row>
    <row r="126">
      <c r="A126" s="40"/>
      <c r="B126" s="40"/>
      <c r="C126" s="40"/>
      <c r="D126" s="40"/>
      <c r="E126" s="40"/>
      <c r="F126" s="39"/>
      <c r="G126" s="39"/>
      <c r="H126" s="39"/>
      <c r="I126" s="39"/>
      <c r="J126" s="39"/>
      <c r="K126" s="39"/>
      <c r="L126" s="117"/>
      <c r="M126" s="40"/>
      <c r="N126" s="40"/>
      <c r="O126" s="40"/>
      <c r="P126" s="40"/>
      <c r="Q126" s="40"/>
      <c r="R126" s="40"/>
    </row>
    <row r="127">
      <c r="A127" s="61" t="s">
        <v>319</v>
      </c>
      <c r="D127" s="40"/>
      <c r="E127" s="40"/>
      <c r="F127" s="39"/>
      <c r="G127" s="39"/>
      <c r="H127" s="39"/>
      <c r="I127" s="39"/>
      <c r="J127" s="39"/>
      <c r="K127" s="39"/>
      <c r="L127" s="117"/>
      <c r="M127" s="40"/>
      <c r="N127" s="40"/>
      <c r="O127" s="40"/>
      <c r="P127" s="40"/>
      <c r="Q127" s="40"/>
      <c r="R127" s="40"/>
    </row>
    <row r="128">
      <c r="A128" s="40"/>
      <c r="B128" s="40"/>
      <c r="C128" s="40"/>
      <c r="D128" s="40"/>
      <c r="E128" s="40"/>
      <c r="F128" s="39"/>
      <c r="G128" s="39"/>
      <c r="H128" s="39"/>
      <c r="I128" s="39"/>
      <c r="J128" s="39"/>
      <c r="K128" s="39"/>
      <c r="L128" s="117"/>
      <c r="M128" s="40"/>
      <c r="N128" s="40"/>
      <c r="O128" s="40"/>
      <c r="P128" s="40"/>
      <c r="Q128" s="40"/>
      <c r="R128" s="40"/>
    </row>
    <row r="129">
      <c r="A129" s="40"/>
      <c r="B129" s="40"/>
      <c r="C129" s="40"/>
      <c r="D129" s="40"/>
      <c r="E129" s="40"/>
      <c r="F129" s="39"/>
      <c r="G129" s="39"/>
      <c r="H129" s="39"/>
      <c r="I129" s="194" t="s">
        <v>321</v>
      </c>
      <c r="J129" s="127"/>
      <c r="K129" s="127"/>
      <c r="L129" s="117"/>
      <c r="M129" s="40"/>
      <c r="N129" s="40"/>
      <c r="O129" s="40"/>
      <c r="P129" s="40"/>
      <c r="Q129" s="40"/>
      <c r="R129" s="40"/>
    </row>
    <row r="130">
      <c r="A130" s="40"/>
      <c r="B130" s="40"/>
      <c r="C130" s="40"/>
      <c r="D130" s="40"/>
      <c r="E130" s="40"/>
      <c r="F130" s="39"/>
      <c r="G130" s="39"/>
      <c r="H130" s="39"/>
      <c r="I130" s="122"/>
      <c r="J130" s="127"/>
      <c r="K130" s="127"/>
      <c r="L130" s="33"/>
      <c r="M130" s="40"/>
      <c r="N130" s="40"/>
      <c r="O130" s="40"/>
      <c r="P130" s="40"/>
      <c r="Q130" s="40"/>
      <c r="R130" s="40"/>
    </row>
    <row r="131">
      <c r="A131" s="40"/>
      <c r="B131" s="40"/>
      <c r="C131" s="40"/>
      <c r="D131" s="216"/>
      <c r="E131" s="40"/>
      <c r="F131" s="39"/>
      <c r="G131" s="39"/>
      <c r="H131" s="39"/>
      <c r="I131" s="39"/>
      <c r="J131" s="39"/>
      <c r="K131" s="39"/>
      <c r="L131" s="117"/>
      <c r="M131" s="40"/>
      <c r="N131" s="40"/>
      <c r="O131" s="40"/>
      <c r="P131" s="40"/>
      <c r="Q131" s="40"/>
      <c r="R131" s="40"/>
    </row>
    <row r="132">
      <c r="A132" s="40"/>
      <c r="B132" s="40"/>
      <c r="C132" s="40"/>
      <c r="D132" s="216"/>
      <c r="E132" s="40"/>
      <c r="F132" s="39"/>
      <c r="G132" s="39"/>
      <c r="H132" s="39"/>
      <c r="I132" s="39"/>
      <c r="J132" s="39"/>
      <c r="K132" s="39"/>
      <c r="L132" s="117"/>
      <c r="M132" s="40"/>
      <c r="N132" s="40"/>
      <c r="O132" s="40"/>
      <c r="P132" s="40"/>
      <c r="Q132" s="40"/>
      <c r="R132" s="40"/>
    </row>
    <row r="133">
      <c r="A133" s="61" t="s">
        <v>329</v>
      </c>
      <c r="H133" s="39"/>
      <c r="I133" s="39"/>
      <c r="J133" s="39"/>
      <c r="K133" s="39"/>
      <c r="L133" s="117"/>
      <c r="M133" s="40"/>
      <c r="N133" s="40"/>
      <c r="O133" s="40"/>
      <c r="P133" s="40"/>
      <c r="Q133" s="40"/>
      <c r="R133" s="40"/>
    </row>
    <row r="134">
      <c r="A134" s="40"/>
      <c r="B134" s="40"/>
      <c r="C134" s="40"/>
      <c r="D134" s="216"/>
      <c r="E134" s="40"/>
      <c r="F134" s="39"/>
      <c r="G134" s="39"/>
      <c r="H134" s="39"/>
      <c r="I134" s="39"/>
      <c r="J134" s="39"/>
      <c r="K134" s="39"/>
      <c r="L134" s="117"/>
      <c r="M134" s="40"/>
      <c r="N134" s="40"/>
      <c r="O134" s="40"/>
      <c r="P134" s="40"/>
      <c r="Q134" s="40"/>
      <c r="R134" s="40"/>
    </row>
    <row r="135">
      <c r="A135" s="40"/>
      <c r="B135" s="40"/>
      <c r="C135" s="40"/>
      <c r="D135" s="40"/>
      <c r="E135" s="40"/>
      <c r="F135" s="39"/>
      <c r="G135" s="39"/>
      <c r="H135" s="39"/>
      <c r="I135" s="194" t="s">
        <v>321</v>
      </c>
      <c r="J135" s="127"/>
      <c r="K135" s="127"/>
      <c r="L135" s="117"/>
      <c r="M135" s="40"/>
      <c r="N135" s="40"/>
      <c r="O135" s="40"/>
      <c r="P135" s="40"/>
      <c r="Q135" s="40"/>
      <c r="R135" s="40"/>
    </row>
    <row r="136">
      <c r="A136" s="40"/>
      <c r="B136" s="40"/>
      <c r="C136" s="40"/>
      <c r="D136" s="40"/>
      <c r="E136" s="40"/>
      <c r="F136" s="39"/>
      <c r="G136" s="39"/>
      <c r="H136" s="39"/>
      <c r="I136" s="122"/>
      <c r="J136" s="127"/>
      <c r="K136" s="127"/>
      <c r="L136" s="33"/>
      <c r="M136" s="40"/>
      <c r="N136" s="40"/>
      <c r="O136" s="40"/>
      <c r="P136" s="40"/>
      <c r="Q136" s="40"/>
      <c r="R136" s="40"/>
    </row>
    <row r="137">
      <c r="A137" s="40"/>
      <c r="B137" s="40"/>
      <c r="C137" s="40"/>
      <c r="D137" s="40"/>
      <c r="E137" s="40"/>
      <c r="F137" s="39"/>
      <c r="G137" s="39"/>
      <c r="H137" s="39"/>
      <c r="I137" s="39"/>
      <c r="J137" s="39"/>
      <c r="K137" s="39"/>
      <c r="L137" s="117"/>
      <c r="M137" s="40"/>
      <c r="N137" s="40"/>
      <c r="O137" s="40"/>
      <c r="P137" s="40"/>
      <c r="Q137" s="40"/>
      <c r="R137" s="40"/>
    </row>
    <row r="138">
      <c r="A138" s="40"/>
      <c r="B138" s="40"/>
      <c r="C138" s="40"/>
      <c r="D138" s="40"/>
      <c r="E138" s="40"/>
      <c r="F138" s="39"/>
      <c r="G138" s="39"/>
      <c r="H138" s="39"/>
      <c r="I138" s="39"/>
      <c r="J138" s="39"/>
      <c r="K138" s="39"/>
      <c r="L138" s="117"/>
      <c r="M138" s="40"/>
      <c r="N138" s="40"/>
      <c r="O138" s="40"/>
      <c r="P138" s="40"/>
      <c r="Q138" s="40"/>
      <c r="R138" s="40"/>
    </row>
    <row r="139">
      <c r="A139" s="61" t="s">
        <v>341</v>
      </c>
      <c r="F139" s="39"/>
      <c r="G139" s="39"/>
      <c r="H139" s="39"/>
      <c r="I139" s="39"/>
      <c r="J139" s="39"/>
      <c r="K139" s="39"/>
      <c r="L139" s="117"/>
      <c r="M139" s="40"/>
      <c r="N139" s="40"/>
      <c r="O139" s="40"/>
      <c r="P139" s="40"/>
      <c r="Q139" s="40"/>
      <c r="R139" s="40"/>
    </row>
    <row r="140">
      <c r="A140" s="40"/>
      <c r="B140" s="40"/>
      <c r="C140" s="40"/>
      <c r="D140" s="40"/>
      <c r="E140" s="40"/>
      <c r="F140" s="39"/>
      <c r="G140" s="39"/>
      <c r="H140" s="39"/>
      <c r="I140" s="39"/>
      <c r="J140" s="39"/>
      <c r="K140" s="39"/>
      <c r="L140" s="117"/>
      <c r="M140" s="40"/>
      <c r="N140" s="40"/>
      <c r="O140" s="40"/>
      <c r="P140" s="40"/>
      <c r="Q140" s="40"/>
      <c r="R140" s="40"/>
    </row>
    <row r="141">
      <c r="A141" s="40"/>
      <c r="B141" s="118" t="s">
        <v>347</v>
      </c>
      <c r="E141" s="40"/>
      <c r="F141" s="39"/>
      <c r="G141" s="39"/>
      <c r="H141" s="67" t="s">
        <v>104</v>
      </c>
      <c r="I141" s="67" t="s">
        <v>65</v>
      </c>
      <c r="J141" s="127"/>
      <c r="K141" s="127"/>
      <c r="L141" s="117"/>
      <c r="M141" s="40"/>
      <c r="N141" s="40"/>
      <c r="O141" s="40"/>
      <c r="P141" s="40"/>
      <c r="Q141" s="40"/>
      <c r="R141" s="40"/>
    </row>
    <row r="142">
      <c r="A142" s="40"/>
      <c r="B142" s="40"/>
      <c r="C142" s="40"/>
      <c r="D142" s="40"/>
      <c r="E142" s="40"/>
      <c r="F142" s="39"/>
      <c r="G142" s="39"/>
      <c r="H142" s="122"/>
      <c r="I142" s="122"/>
      <c r="J142" s="127"/>
      <c r="K142" s="127"/>
      <c r="L142" s="33"/>
      <c r="M142" s="40"/>
      <c r="N142" s="40"/>
      <c r="O142" s="40"/>
      <c r="P142" s="40"/>
      <c r="Q142" s="40"/>
      <c r="R142" s="40"/>
    </row>
    <row r="143">
      <c r="A143" s="40"/>
      <c r="B143" s="40"/>
      <c r="C143" s="40"/>
      <c r="D143" s="40"/>
      <c r="E143" s="40"/>
      <c r="F143" s="39"/>
      <c r="G143" s="39"/>
      <c r="H143" s="122"/>
      <c r="I143" s="122"/>
      <c r="J143" s="127"/>
      <c r="K143" s="127"/>
      <c r="L143" s="33"/>
      <c r="M143" s="40"/>
      <c r="N143" s="40"/>
      <c r="O143" s="40"/>
      <c r="P143" s="40"/>
      <c r="Q143" s="40"/>
      <c r="R143" s="40"/>
    </row>
    <row r="144">
      <c r="A144" s="40"/>
      <c r="B144" s="40"/>
      <c r="C144" s="40"/>
      <c r="D144" s="40"/>
      <c r="E144" s="40"/>
      <c r="F144" s="39"/>
      <c r="G144" s="39"/>
      <c r="H144" s="122"/>
      <c r="I144" s="122"/>
      <c r="J144" s="127"/>
      <c r="K144" s="127"/>
      <c r="L144" s="33"/>
      <c r="M144" s="40"/>
      <c r="N144" s="40"/>
      <c r="O144" s="40"/>
      <c r="P144" s="40"/>
      <c r="Q144" s="40"/>
      <c r="R144" s="40"/>
    </row>
    <row r="145">
      <c r="A145" s="40"/>
      <c r="B145" s="40"/>
      <c r="C145" s="40"/>
      <c r="D145" s="40"/>
      <c r="E145" s="40"/>
      <c r="F145" s="39"/>
      <c r="G145" s="39"/>
      <c r="H145" s="39"/>
      <c r="I145" s="39"/>
      <c r="J145" s="39"/>
      <c r="K145" s="39"/>
      <c r="L145" s="117"/>
      <c r="M145" s="40"/>
      <c r="N145" s="40"/>
      <c r="O145" s="40"/>
      <c r="P145" s="40"/>
      <c r="Q145" s="40"/>
      <c r="R145" s="40"/>
    </row>
    <row r="146">
      <c r="A146" s="40"/>
      <c r="B146" s="40"/>
      <c r="C146" s="40"/>
      <c r="D146" s="40"/>
      <c r="E146" s="40"/>
      <c r="F146" s="39"/>
      <c r="G146" s="39"/>
      <c r="H146" s="39"/>
      <c r="I146" s="39"/>
      <c r="J146" s="39"/>
      <c r="K146" s="39"/>
      <c r="L146" s="117"/>
      <c r="M146" s="40"/>
      <c r="N146" s="40"/>
      <c r="O146" s="40"/>
      <c r="P146" s="40"/>
      <c r="Q146" s="40"/>
      <c r="R146" s="40"/>
    </row>
    <row r="147">
      <c r="A147" s="40"/>
      <c r="B147" s="40"/>
      <c r="C147" s="40"/>
      <c r="D147" s="40"/>
      <c r="E147" s="40"/>
      <c r="F147" s="39"/>
      <c r="G147" s="39"/>
      <c r="H147" s="39"/>
      <c r="I147" s="221" t="s">
        <v>364</v>
      </c>
      <c r="J147" s="28"/>
      <c r="K147" s="28"/>
      <c r="L147" s="222"/>
      <c r="M147" s="40"/>
      <c r="N147" s="40"/>
      <c r="O147" s="40"/>
      <c r="P147" s="40"/>
      <c r="Q147" s="40"/>
      <c r="R147" s="40"/>
    </row>
    <row r="148">
      <c r="A148" s="40"/>
      <c r="B148" s="40"/>
      <c r="C148" s="40"/>
      <c r="D148" s="40"/>
      <c r="E148" s="40"/>
      <c r="F148" s="39"/>
      <c r="G148" s="39"/>
      <c r="H148" s="39"/>
      <c r="I148" s="39"/>
      <c r="J148" s="39"/>
      <c r="K148" s="39"/>
      <c r="L148" s="117"/>
      <c r="M148" s="40"/>
      <c r="N148" s="40"/>
      <c r="O148" s="40"/>
      <c r="P148" s="40"/>
      <c r="Q148" s="40"/>
      <c r="R148" s="40"/>
    </row>
    <row r="149">
      <c r="A149" s="40"/>
      <c r="B149" s="40"/>
      <c r="C149" s="40"/>
      <c r="D149" s="40"/>
      <c r="E149" s="40"/>
      <c r="F149" s="39"/>
      <c r="G149" s="39"/>
      <c r="H149" s="39"/>
      <c r="I149" s="39"/>
      <c r="J149" s="39"/>
      <c r="K149" s="39"/>
      <c r="L149" s="117"/>
      <c r="M149" s="40"/>
      <c r="N149" s="40"/>
      <c r="O149" s="40"/>
      <c r="P149" s="40"/>
      <c r="Q149" s="40"/>
      <c r="R149" s="40"/>
    </row>
    <row r="150">
      <c r="A150" s="40"/>
      <c r="B150" s="40"/>
      <c r="C150" s="40"/>
      <c r="D150" s="40"/>
      <c r="E150" s="40"/>
      <c r="F150" s="39"/>
      <c r="G150" s="39"/>
      <c r="H150" s="39"/>
      <c r="I150" s="225" t="s">
        <v>375</v>
      </c>
      <c r="J150" s="39"/>
      <c r="K150" s="39"/>
      <c r="L150" s="117"/>
      <c r="M150" s="40"/>
      <c r="N150" s="40"/>
      <c r="O150" s="40"/>
      <c r="P150" s="40"/>
      <c r="Q150" s="40"/>
      <c r="R150" s="40"/>
    </row>
    <row r="151">
      <c r="A151" s="40"/>
      <c r="B151" s="40"/>
      <c r="C151" s="40"/>
      <c r="D151" s="40"/>
      <c r="E151" s="40"/>
      <c r="F151" s="39"/>
      <c r="G151" s="39"/>
      <c r="H151" s="39"/>
      <c r="I151" s="39"/>
      <c r="J151" s="39"/>
      <c r="K151" s="39"/>
      <c r="L151" s="117"/>
      <c r="M151" s="40"/>
      <c r="N151" s="40"/>
      <c r="O151" s="40"/>
      <c r="P151" s="40"/>
      <c r="Q151" s="40"/>
      <c r="R151" s="40"/>
    </row>
    <row r="152">
      <c r="A152" s="40"/>
      <c r="B152" s="40"/>
      <c r="C152" s="40"/>
      <c r="D152" s="40"/>
      <c r="E152" s="40"/>
      <c r="F152" s="39"/>
      <c r="G152" s="39"/>
      <c r="H152" s="39"/>
      <c r="I152" s="226" t="s">
        <v>380</v>
      </c>
      <c r="J152" s="158"/>
      <c r="K152" s="158"/>
      <c r="L152" s="33"/>
      <c r="M152" s="40"/>
      <c r="N152" s="40"/>
      <c r="O152" s="40"/>
      <c r="P152" s="40"/>
      <c r="Q152" s="40"/>
      <c r="R152" s="40"/>
    </row>
    <row r="153">
      <c r="A153" s="40"/>
      <c r="B153" s="40"/>
      <c r="C153" s="40"/>
      <c r="D153" s="40"/>
      <c r="E153" s="40"/>
      <c r="F153" s="39"/>
      <c r="G153" s="39"/>
      <c r="H153" s="39"/>
      <c r="I153" s="39"/>
      <c r="J153" s="39"/>
      <c r="K153" s="39"/>
      <c r="L153" s="117"/>
      <c r="M153" s="40"/>
      <c r="N153" s="40"/>
      <c r="O153" s="40"/>
      <c r="P153" s="40"/>
      <c r="Q153" s="40"/>
      <c r="R153" s="40"/>
    </row>
    <row r="154">
      <c r="A154" s="40"/>
      <c r="B154" s="40"/>
      <c r="C154" s="40"/>
      <c r="D154" s="40"/>
      <c r="E154" s="40"/>
      <c r="F154" s="39"/>
      <c r="G154" s="39"/>
      <c r="H154" s="39"/>
      <c r="I154" s="39"/>
      <c r="J154" s="39"/>
      <c r="K154" s="39"/>
      <c r="L154" s="117"/>
      <c r="M154" s="40"/>
      <c r="N154" s="40"/>
      <c r="O154" s="40"/>
      <c r="P154" s="40"/>
      <c r="Q154" s="40"/>
      <c r="R154" s="40"/>
    </row>
    <row r="155">
      <c r="A155" s="40"/>
      <c r="B155" s="40"/>
      <c r="C155" s="40"/>
      <c r="D155" s="40"/>
      <c r="E155" s="40"/>
      <c r="F155" s="39"/>
      <c r="G155" s="119"/>
      <c r="H155" s="221" t="s">
        <v>43</v>
      </c>
      <c r="I155" s="28"/>
      <c r="J155" s="28"/>
      <c r="K155" s="28"/>
      <c r="L155" s="222"/>
      <c r="M155" s="40"/>
      <c r="N155" s="40"/>
      <c r="O155" s="40"/>
      <c r="P155" s="40"/>
      <c r="Q155" s="40"/>
      <c r="R155" s="40"/>
    </row>
    <row r="156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</row>
    <row r="157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</row>
    <row r="158">
      <c r="A158" s="228" t="s">
        <v>388</v>
      </c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</row>
    <row r="159">
      <c r="A159" s="36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</row>
    <row r="160">
      <c r="A160" s="61" t="s">
        <v>392</v>
      </c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</row>
    <row r="161">
      <c r="A161" s="36"/>
      <c r="B161" s="40"/>
      <c r="C161" s="36"/>
      <c r="D161" s="40"/>
      <c r="E161" s="36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</row>
    <row r="162">
      <c r="A162" s="40"/>
      <c r="B162" s="40"/>
      <c r="C162" s="40"/>
      <c r="D162" s="40"/>
      <c r="E162" s="120" t="s">
        <v>397</v>
      </c>
      <c r="F162" s="120" t="s">
        <v>398</v>
      </c>
      <c r="G162" s="120" t="s">
        <v>399</v>
      </c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</row>
    <row r="163">
      <c r="A163" s="61" t="s">
        <v>400</v>
      </c>
      <c r="C163" s="40"/>
      <c r="D163" s="40"/>
      <c r="E163" s="234"/>
      <c r="F163" s="234"/>
      <c r="G163" s="234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</row>
    <row r="164">
      <c r="A164" s="40"/>
      <c r="B164" s="40"/>
      <c r="C164" s="40"/>
      <c r="D164" s="40"/>
      <c r="E164" s="39"/>
      <c r="F164" s="39"/>
      <c r="G164" s="39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</row>
    <row r="165">
      <c r="A165" s="61" t="s">
        <v>404</v>
      </c>
      <c r="C165" s="40"/>
      <c r="D165" s="40"/>
      <c r="E165" s="234"/>
      <c r="F165" s="234"/>
      <c r="G165" s="234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</row>
    <row r="166">
      <c r="A166" s="40"/>
      <c r="B166" s="40"/>
      <c r="C166" s="40"/>
      <c r="D166" s="40"/>
      <c r="E166" s="39"/>
      <c r="F166" s="39"/>
      <c r="G166" s="39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</row>
    <row r="167">
      <c r="A167" s="61" t="s">
        <v>407</v>
      </c>
      <c r="C167" s="40"/>
      <c r="D167" s="40"/>
      <c r="E167" s="234"/>
      <c r="F167" s="234"/>
      <c r="G167" s="234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</row>
    <row r="168">
      <c r="A168" s="40"/>
      <c r="B168" s="40"/>
      <c r="C168" s="40"/>
      <c r="D168" s="40"/>
      <c r="E168" s="39"/>
      <c r="F168" s="39"/>
      <c r="G168" s="39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</row>
    <row r="169">
      <c r="A169" s="61" t="s">
        <v>408</v>
      </c>
      <c r="C169" s="40"/>
      <c r="D169" s="40"/>
      <c r="E169" s="234"/>
      <c r="F169" s="234"/>
      <c r="G169" s="234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</row>
    <row r="170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</row>
  </sheetData>
  <mergeCells count="69">
    <mergeCell ref="B82:D82"/>
    <mergeCell ref="B88:D88"/>
    <mergeCell ref="A91:B91"/>
    <mergeCell ref="A95:D95"/>
    <mergeCell ref="A99:E99"/>
    <mergeCell ref="A109:H109"/>
    <mergeCell ref="A115:H115"/>
    <mergeCell ref="H155:K155"/>
    <mergeCell ref="A158:F158"/>
    <mergeCell ref="A160:C160"/>
    <mergeCell ref="A163:B163"/>
    <mergeCell ref="A165:B165"/>
    <mergeCell ref="A167:B167"/>
    <mergeCell ref="A169:B169"/>
    <mergeCell ref="A106:B106"/>
    <mergeCell ref="A121:C121"/>
    <mergeCell ref="A127:C127"/>
    <mergeCell ref="A133:G133"/>
    <mergeCell ref="A139:E139"/>
    <mergeCell ref="B141:D141"/>
    <mergeCell ref="I147:K147"/>
    <mergeCell ref="A7:C7"/>
    <mergeCell ref="N7:R7"/>
    <mergeCell ref="A9:D9"/>
    <mergeCell ref="N9:P9"/>
    <mergeCell ref="N10:Q10"/>
    <mergeCell ref="A11:C11"/>
    <mergeCell ref="G11:H11"/>
    <mergeCell ref="D14:E14"/>
    <mergeCell ref="D15:E15"/>
    <mergeCell ref="D16:E16"/>
    <mergeCell ref="D17:E17"/>
    <mergeCell ref="D18:E18"/>
    <mergeCell ref="A20:D20"/>
    <mergeCell ref="A23:F23"/>
    <mergeCell ref="B33:C33"/>
    <mergeCell ref="B41:C41"/>
    <mergeCell ref="B42:C42"/>
    <mergeCell ref="B47:C47"/>
    <mergeCell ref="B48:C48"/>
    <mergeCell ref="B53:C53"/>
    <mergeCell ref="B54:C54"/>
    <mergeCell ref="A45:I45"/>
    <mergeCell ref="A51:I51"/>
    <mergeCell ref="A57:D57"/>
    <mergeCell ref="A65:E65"/>
    <mergeCell ref="A68:B68"/>
    <mergeCell ref="A78:C78"/>
    <mergeCell ref="B79:D79"/>
    <mergeCell ref="N14:Q14"/>
    <mergeCell ref="J14:L14"/>
    <mergeCell ref="N11:O11"/>
    <mergeCell ref="N12:P12"/>
    <mergeCell ref="D13:E13"/>
    <mergeCell ref="G13:H13"/>
    <mergeCell ref="N13:P13"/>
    <mergeCell ref="G14:H14"/>
    <mergeCell ref="N15:P15"/>
    <mergeCell ref="J13:L13"/>
    <mergeCell ref="K34:L34"/>
    <mergeCell ref="K35:L35"/>
    <mergeCell ref="K36:L36"/>
    <mergeCell ref="B25:D25"/>
    <mergeCell ref="B26:C26"/>
    <mergeCell ref="B27:D27"/>
    <mergeCell ref="B28:D28"/>
    <mergeCell ref="A31:F31"/>
    <mergeCell ref="B34:D34"/>
    <mergeCell ref="A39:I3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13"/>
    <col customWidth="1" min="2" max="2" width="4.88"/>
    <col customWidth="1" min="3" max="3" width="17.88"/>
    <col customWidth="1" min="4" max="4" width="2.13"/>
    <col customWidth="1" min="5" max="5" width="4.0"/>
    <col customWidth="1" min="6" max="6" width="17.88"/>
    <col customWidth="1" min="7" max="7" width="2.13"/>
    <col customWidth="1" min="8" max="8" width="4.0"/>
    <col customWidth="1" min="9" max="9" width="19.0"/>
    <col customWidth="1" min="10" max="10" width="2.13"/>
    <col customWidth="1" min="11" max="11" width="4.0"/>
    <col customWidth="1" min="12" max="12" width="18.63"/>
    <col customWidth="1" min="13" max="13" width="2.13"/>
    <col customWidth="1" min="14" max="14" width="5.25"/>
    <col customWidth="1" min="15" max="15" width="18.5"/>
    <col customWidth="1" min="16" max="16" width="2.13"/>
    <col customWidth="1" min="17" max="17" width="5.38"/>
    <col customWidth="1" min="18" max="18" width="23.88"/>
    <col customWidth="1" min="19" max="19" width="2.13"/>
    <col customWidth="1" min="20" max="20" width="5.75"/>
    <col customWidth="1" min="21" max="21" width="23.88"/>
    <col customWidth="1" min="22" max="23" width="2.0"/>
    <col customWidth="1" min="24" max="24" width="3.88"/>
    <col customWidth="1" min="25" max="25" width="16.75"/>
    <col customWidth="1" min="26" max="26" width="2.13"/>
    <col customWidth="1" min="27" max="27" width="3.88"/>
    <col customWidth="1" min="28" max="28" width="20.13"/>
    <col customWidth="1" min="29" max="29" width="2.13"/>
    <col customWidth="1" min="30" max="30" width="21.13"/>
    <col customWidth="1" min="31" max="32" width="2.13"/>
    <col customWidth="1" min="33" max="33" width="18.0"/>
    <col customWidth="1" min="34" max="34" width="3.0"/>
    <col customWidth="1" min="35" max="35" width="19.88"/>
    <col customWidth="1" min="36" max="44" width="9.38"/>
  </cols>
  <sheetData>
    <row r="1">
      <c r="A1" s="132"/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2"/>
      <c r="AA1" s="132"/>
      <c r="AB1" s="132"/>
      <c r="AC1" s="132"/>
      <c r="AD1" s="132"/>
      <c r="AE1" s="132"/>
      <c r="AF1" s="132"/>
      <c r="AG1" s="132"/>
      <c r="AH1" s="132"/>
      <c r="AI1" s="132"/>
      <c r="AJ1" s="132"/>
    </row>
    <row r="2">
      <c r="A2" s="132"/>
      <c r="D2" s="132"/>
      <c r="E2" s="136" t="s">
        <v>89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4"/>
      <c r="V2" s="132"/>
      <c r="W2" s="132"/>
      <c r="X2" s="139" t="s">
        <v>89</v>
      </c>
      <c r="Y2" s="7"/>
      <c r="Z2" s="7"/>
      <c r="AA2" s="7"/>
      <c r="AB2" s="7"/>
      <c r="AC2" s="7"/>
      <c r="AD2" s="7"/>
      <c r="AE2" s="7"/>
      <c r="AF2" s="7"/>
      <c r="AG2" s="7"/>
      <c r="AH2" s="7"/>
      <c r="AI2" s="4"/>
      <c r="AJ2" s="132"/>
    </row>
    <row r="3">
      <c r="A3" s="132"/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132"/>
      <c r="AD3" s="132"/>
      <c r="AE3" s="132"/>
      <c r="AF3" s="132"/>
      <c r="AG3" s="132"/>
      <c r="AH3" s="132"/>
      <c r="AI3" s="132"/>
      <c r="AJ3" s="132"/>
    </row>
    <row r="4" ht="30.0" customHeight="1">
      <c r="A4" s="141"/>
      <c r="B4" s="142" t="s">
        <v>97</v>
      </c>
      <c r="C4" s="142" t="s">
        <v>98</v>
      </c>
      <c r="D4" s="141"/>
      <c r="E4" s="142" t="s">
        <v>99</v>
      </c>
      <c r="F4" s="142" t="s">
        <v>100</v>
      </c>
      <c r="G4" s="144"/>
      <c r="H4" s="142" t="s">
        <v>103</v>
      </c>
      <c r="I4" s="142" t="s">
        <v>105</v>
      </c>
      <c r="J4" s="145"/>
      <c r="K4" s="142" t="s">
        <v>106</v>
      </c>
      <c r="L4" s="142" t="s">
        <v>108</v>
      </c>
      <c r="M4" s="145"/>
      <c r="N4" s="142" t="s">
        <v>109</v>
      </c>
      <c r="O4" s="142" t="s">
        <v>110</v>
      </c>
      <c r="P4" s="145"/>
      <c r="Q4" s="142" t="s">
        <v>111</v>
      </c>
      <c r="R4" s="142" t="s">
        <v>112</v>
      </c>
      <c r="S4" s="145"/>
      <c r="T4" s="142" t="s">
        <v>113</v>
      </c>
      <c r="U4" s="142" t="s">
        <v>114</v>
      </c>
      <c r="V4" s="145"/>
      <c r="W4" s="145"/>
      <c r="X4" s="142" t="s">
        <v>115</v>
      </c>
      <c r="Y4" s="142" t="s">
        <v>116</v>
      </c>
      <c r="Z4" s="145"/>
      <c r="AA4" s="142" t="s">
        <v>117</v>
      </c>
      <c r="AB4" s="142" t="s">
        <v>118</v>
      </c>
      <c r="AC4" s="141"/>
      <c r="AD4" s="147" t="s">
        <v>119</v>
      </c>
      <c r="AE4" s="132"/>
      <c r="AF4" s="132"/>
      <c r="AG4" s="147" t="s">
        <v>121</v>
      </c>
      <c r="AH4" s="132"/>
      <c r="AI4" s="147" t="s">
        <v>122</v>
      </c>
      <c r="AJ4" s="141"/>
    </row>
    <row r="5" ht="29.25" customHeight="1">
      <c r="A5" s="132"/>
      <c r="B5" s="148" t="s">
        <v>123</v>
      </c>
      <c r="C5" s="149" t="s">
        <v>126</v>
      </c>
      <c r="D5" s="132"/>
      <c r="E5" s="150" t="s">
        <v>123</v>
      </c>
      <c r="F5" s="151" t="s">
        <v>127</v>
      </c>
      <c r="G5" s="152"/>
      <c r="H5" s="153" t="s">
        <v>123</v>
      </c>
      <c r="I5" s="154" t="s">
        <v>127</v>
      </c>
      <c r="J5" s="155"/>
      <c r="K5" s="156" t="s">
        <v>123</v>
      </c>
      <c r="L5" s="157" t="s">
        <v>127</v>
      </c>
      <c r="M5" s="155"/>
      <c r="N5" s="159" t="s">
        <v>123</v>
      </c>
      <c r="O5" s="161" t="s">
        <v>127</v>
      </c>
      <c r="P5" s="155"/>
      <c r="Q5" s="162" t="s">
        <v>123</v>
      </c>
      <c r="R5" s="163" t="s">
        <v>135</v>
      </c>
      <c r="S5" s="155"/>
      <c r="T5" s="164" t="s">
        <v>123</v>
      </c>
      <c r="U5" s="165" t="s">
        <v>137</v>
      </c>
      <c r="V5" s="145"/>
      <c r="W5" s="145"/>
      <c r="X5" s="167" t="s">
        <v>123</v>
      </c>
      <c r="Y5" s="169" t="s">
        <v>139</v>
      </c>
      <c r="Z5" s="155"/>
      <c r="AA5" s="170" t="s">
        <v>123</v>
      </c>
      <c r="AB5" s="171" t="s">
        <v>141</v>
      </c>
      <c r="AC5" s="132"/>
      <c r="AD5" s="173" t="s">
        <v>10</v>
      </c>
      <c r="AE5" s="174"/>
      <c r="AF5" s="174"/>
      <c r="AG5" s="173" t="s">
        <v>144</v>
      </c>
      <c r="AH5" s="174"/>
      <c r="AI5" s="173" t="s">
        <v>145</v>
      </c>
      <c r="AJ5" s="132"/>
    </row>
    <row r="6" ht="29.25" customHeight="1">
      <c r="A6" s="132"/>
      <c r="B6" s="148" t="s">
        <v>146</v>
      </c>
      <c r="C6" s="149" t="s">
        <v>147</v>
      </c>
      <c r="D6" s="132"/>
      <c r="E6" s="150" t="s">
        <v>146</v>
      </c>
      <c r="F6" s="151" t="s">
        <v>149</v>
      </c>
      <c r="G6" s="176"/>
      <c r="H6" s="153" t="s">
        <v>146</v>
      </c>
      <c r="I6" s="177" t="s">
        <v>150</v>
      </c>
      <c r="J6" s="179"/>
      <c r="K6" s="156" t="s">
        <v>146</v>
      </c>
      <c r="L6" s="157" t="s">
        <v>151</v>
      </c>
      <c r="M6" s="179"/>
      <c r="N6" s="159" t="s">
        <v>146</v>
      </c>
      <c r="O6" s="180" t="s">
        <v>152</v>
      </c>
      <c r="P6" s="179"/>
      <c r="Q6" s="162" t="s">
        <v>146</v>
      </c>
      <c r="R6" s="181" t="s">
        <v>154</v>
      </c>
      <c r="S6" s="179"/>
      <c r="T6" s="164" t="s">
        <v>146</v>
      </c>
      <c r="U6" s="183" t="s">
        <v>155</v>
      </c>
      <c r="V6" s="184"/>
      <c r="W6" s="184"/>
      <c r="X6" s="167" t="s">
        <v>146</v>
      </c>
      <c r="Y6" s="169" t="s">
        <v>156</v>
      </c>
      <c r="Z6" s="179"/>
      <c r="AA6" s="170" t="s">
        <v>146</v>
      </c>
      <c r="AB6" s="171" t="s">
        <v>158</v>
      </c>
      <c r="AC6" s="132"/>
      <c r="AD6" s="173" t="s">
        <v>160</v>
      </c>
      <c r="AE6" s="174"/>
      <c r="AF6" s="174"/>
      <c r="AG6" s="173" t="s">
        <v>161</v>
      </c>
      <c r="AH6" s="174"/>
      <c r="AI6" s="173" t="s">
        <v>162</v>
      </c>
      <c r="AJ6" s="132"/>
    </row>
    <row r="7" ht="29.25" customHeight="1">
      <c r="A7" s="132"/>
      <c r="B7" s="148" t="s">
        <v>163</v>
      </c>
      <c r="C7" s="149" t="s">
        <v>164</v>
      </c>
      <c r="D7" s="132"/>
      <c r="E7" s="150" t="s">
        <v>163</v>
      </c>
      <c r="F7" s="151" t="s">
        <v>165</v>
      </c>
      <c r="G7" s="176"/>
      <c r="H7" s="153" t="s">
        <v>163</v>
      </c>
      <c r="I7" s="177" t="s">
        <v>166</v>
      </c>
      <c r="J7" s="179"/>
      <c r="K7" s="156" t="s">
        <v>163</v>
      </c>
      <c r="L7" s="157" t="s">
        <v>167</v>
      </c>
      <c r="M7" s="179"/>
      <c r="N7" s="159" t="s">
        <v>163</v>
      </c>
      <c r="O7" s="161" t="s">
        <v>168</v>
      </c>
      <c r="P7" s="179"/>
      <c r="Q7" s="162" t="s">
        <v>163</v>
      </c>
      <c r="R7" s="163" t="s">
        <v>169</v>
      </c>
      <c r="S7" s="179"/>
      <c r="T7" s="164" t="s">
        <v>163</v>
      </c>
      <c r="U7" s="183" t="s">
        <v>170</v>
      </c>
      <c r="V7" s="184"/>
      <c r="W7" s="184"/>
      <c r="X7" s="167" t="s">
        <v>163</v>
      </c>
      <c r="Y7" s="169" t="s">
        <v>171</v>
      </c>
      <c r="Z7" s="179"/>
      <c r="AA7" s="170" t="s">
        <v>163</v>
      </c>
      <c r="AB7" s="171" t="s">
        <v>173</v>
      </c>
      <c r="AC7" s="132"/>
      <c r="AD7" s="187" t="s">
        <v>12</v>
      </c>
      <c r="AE7" s="174"/>
      <c r="AF7" s="174"/>
      <c r="AG7" s="187" t="s">
        <v>174</v>
      </c>
      <c r="AH7" s="174"/>
      <c r="AI7" s="173" t="s">
        <v>175</v>
      </c>
      <c r="AJ7" s="132"/>
    </row>
    <row r="8" ht="29.25" customHeight="1">
      <c r="A8" s="132"/>
      <c r="B8" s="148" t="s">
        <v>176</v>
      </c>
      <c r="C8" s="149" t="s">
        <v>177</v>
      </c>
      <c r="D8" s="132"/>
      <c r="E8" s="150" t="s">
        <v>176</v>
      </c>
      <c r="F8" s="151" t="s">
        <v>178</v>
      </c>
      <c r="G8" s="176"/>
      <c r="H8" s="153" t="s">
        <v>176</v>
      </c>
      <c r="I8" s="177" t="s">
        <v>179</v>
      </c>
      <c r="J8" s="179"/>
      <c r="K8" s="156" t="s">
        <v>176</v>
      </c>
      <c r="L8" s="189" t="s">
        <v>180</v>
      </c>
      <c r="M8" s="179"/>
      <c r="N8" s="159" t="s">
        <v>176</v>
      </c>
      <c r="O8" s="161" t="s">
        <v>182</v>
      </c>
      <c r="P8" s="179"/>
      <c r="Q8" s="162" t="s">
        <v>176</v>
      </c>
      <c r="R8" s="163" t="s">
        <v>184</v>
      </c>
      <c r="S8" s="179"/>
      <c r="T8" s="164" t="s">
        <v>176</v>
      </c>
      <c r="U8" s="183" t="s">
        <v>187</v>
      </c>
      <c r="V8" s="184"/>
      <c r="W8" s="184"/>
      <c r="X8" s="167" t="s">
        <v>176</v>
      </c>
      <c r="Y8" s="169" t="s">
        <v>188</v>
      </c>
      <c r="Z8" s="179"/>
      <c r="AA8" s="170" t="s">
        <v>176</v>
      </c>
      <c r="AB8" s="171" t="s">
        <v>189</v>
      </c>
      <c r="AC8" s="132"/>
      <c r="AD8" s="173" t="s">
        <v>190</v>
      </c>
      <c r="AE8" s="174"/>
      <c r="AF8" s="174"/>
      <c r="AG8" s="173" t="s">
        <v>79</v>
      </c>
      <c r="AH8" s="174"/>
      <c r="AI8" s="173" t="s">
        <v>191</v>
      </c>
      <c r="AJ8" s="132"/>
    </row>
    <row r="9" ht="29.25" customHeight="1">
      <c r="A9" s="132"/>
      <c r="B9" s="148" t="s">
        <v>192</v>
      </c>
      <c r="C9" s="149" t="s">
        <v>193</v>
      </c>
      <c r="D9" s="132"/>
      <c r="E9" s="150" t="s">
        <v>192</v>
      </c>
      <c r="F9" s="151" t="s">
        <v>194</v>
      </c>
      <c r="G9" s="176"/>
      <c r="H9" s="153" t="s">
        <v>192</v>
      </c>
      <c r="I9" s="177" t="s">
        <v>195</v>
      </c>
      <c r="J9" s="179"/>
      <c r="K9" s="156" t="s">
        <v>192</v>
      </c>
      <c r="L9" s="157" t="s">
        <v>196</v>
      </c>
      <c r="M9" s="179"/>
      <c r="N9" s="159" t="s">
        <v>192</v>
      </c>
      <c r="O9" s="161" t="s">
        <v>197</v>
      </c>
      <c r="P9" s="179"/>
      <c r="Q9" s="162" t="s">
        <v>192</v>
      </c>
      <c r="R9" s="163" t="s">
        <v>198</v>
      </c>
      <c r="S9" s="179"/>
      <c r="T9" s="164" t="s">
        <v>192</v>
      </c>
      <c r="U9" s="165" t="s">
        <v>201</v>
      </c>
      <c r="V9" s="184"/>
      <c r="W9" s="184"/>
      <c r="X9" s="167" t="s">
        <v>192</v>
      </c>
      <c r="Y9" s="169" t="s">
        <v>202</v>
      </c>
      <c r="Z9" s="179"/>
      <c r="AA9" s="170" t="s">
        <v>192</v>
      </c>
      <c r="AB9" s="171" t="s">
        <v>203</v>
      </c>
      <c r="AC9" s="132"/>
      <c r="AE9" s="132"/>
      <c r="AF9" s="132"/>
      <c r="AI9" s="173" t="s">
        <v>79</v>
      </c>
      <c r="AJ9" s="132"/>
    </row>
    <row r="10" ht="29.25" customHeight="1">
      <c r="A10" s="132"/>
      <c r="B10" s="148" t="s">
        <v>204</v>
      </c>
      <c r="C10" s="149" t="s">
        <v>205</v>
      </c>
      <c r="D10" s="132"/>
      <c r="E10" s="150" t="s">
        <v>204</v>
      </c>
      <c r="F10" s="151" t="s">
        <v>206</v>
      </c>
      <c r="G10" s="176"/>
      <c r="H10" s="153" t="s">
        <v>204</v>
      </c>
      <c r="I10" s="154" t="s">
        <v>207</v>
      </c>
      <c r="J10" s="179"/>
      <c r="K10" s="156" t="s">
        <v>204</v>
      </c>
      <c r="L10" s="157" t="s">
        <v>208</v>
      </c>
      <c r="M10" s="179"/>
      <c r="N10" s="159" t="s">
        <v>204</v>
      </c>
      <c r="O10" s="180" t="s">
        <v>209</v>
      </c>
      <c r="P10" s="179"/>
      <c r="Q10" s="162" t="s">
        <v>204</v>
      </c>
      <c r="R10" s="163" t="s">
        <v>210</v>
      </c>
      <c r="S10" s="179"/>
      <c r="T10" s="164" t="s">
        <v>204</v>
      </c>
      <c r="U10" s="165" t="s">
        <v>211</v>
      </c>
      <c r="V10" s="184"/>
      <c r="W10" s="184"/>
      <c r="X10" s="167" t="s">
        <v>204</v>
      </c>
      <c r="Y10" s="169" t="s">
        <v>212</v>
      </c>
      <c r="Z10" s="179"/>
      <c r="AA10" s="170" t="s">
        <v>204</v>
      </c>
      <c r="AB10" s="171" t="s">
        <v>213</v>
      </c>
      <c r="AC10" s="132"/>
      <c r="AD10" s="147" t="s">
        <v>214</v>
      </c>
      <c r="AE10" s="132"/>
      <c r="AF10" s="132"/>
      <c r="AI10" s="132"/>
      <c r="AJ10" s="132"/>
    </row>
    <row r="11" ht="29.25" customHeight="1">
      <c r="A11" s="132"/>
      <c r="B11" s="148" t="s">
        <v>216</v>
      </c>
      <c r="C11" s="149" t="s">
        <v>190</v>
      </c>
      <c r="D11" s="132"/>
      <c r="E11" s="150" t="s">
        <v>216</v>
      </c>
      <c r="F11" s="151" t="s">
        <v>217</v>
      </c>
      <c r="G11" s="176"/>
      <c r="H11" s="153" t="s">
        <v>216</v>
      </c>
      <c r="I11" s="154" t="s">
        <v>218</v>
      </c>
      <c r="J11" s="179"/>
      <c r="K11" s="156" t="s">
        <v>216</v>
      </c>
      <c r="L11" s="189" t="s">
        <v>219</v>
      </c>
      <c r="M11" s="179"/>
      <c r="N11" s="159" t="s">
        <v>216</v>
      </c>
      <c r="O11" s="161" t="s">
        <v>220</v>
      </c>
      <c r="P11" s="179"/>
      <c r="Q11" s="162" t="s">
        <v>216</v>
      </c>
      <c r="R11" s="181" t="s">
        <v>221</v>
      </c>
      <c r="S11" s="179"/>
      <c r="T11" s="164" t="s">
        <v>216</v>
      </c>
      <c r="U11" s="165" t="s">
        <v>222</v>
      </c>
      <c r="V11" s="184"/>
      <c r="W11" s="184"/>
      <c r="X11" s="167" t="s">
        <v>216</v>
      </c>
      <c r="Y11" s="169" t="s">
        <v>224</v>
      </c>
      <c r="Z11" s="179"/>
      <c r="AA11" s="170" t="s">
        <v>216</v>
      </c>
      <c r="AB11" s="171" t="s">
        <v>225</v>
      </c>
      <c r="AC11" s="132"/>
      <c r="AD11" s="173" t="s">
        <v>226</v>
      </c>
      <c r="AE11" s="193" t="s">
        <v>227</v>
      </c>
      <c r="AF11" s="195"/>
      <c r="AI11" s="132"/>
      <c r="AJ11" s="132"/>
    </row>
    <row r="12" ht="29.25" customHeight="1">
      <c r="A12" s="132"/>
      <c r="B12" s="148" t="s">
        <v>231</v>
      </c>
      <c r="C12" s="149" t="s">
        <v>232</v>
      </c>
      <c r="D12" s="132"/>
      <c r="E12" s="150" t="s">
        <v>231</v>
      </c>
      <c r="F12" s="151" t="s">
        <v>234</v>
      </c>
      <c r="G12" s="176"/>
      <c r="H12" s="153" t="s">
        <v>231</v>
      </c>
      <c r="I12" s="177" t="s">
        <v>235</v>
      </c>
      <c r="J12" s="179"/>
      <c r="K12" s="156" t="s">
        <v>231</v>
      </c>
      <c r="L12" s="157" t="s">
        <v>236</v>
      </c>
      <c r="M12" s="179"/>
      <c r="N12" s="159" t="s">
        <v>231</v>
      </c>
      <c r="O12" s="180" t="s">
        <v>237</v>
      </c>
      <c r="P12" s="179"/>
      <c r="Q12" s="162" t="s">
        <v>231</v>
      </c>
      <c r="R12" s="163" t="s">
        <v>238</v>
      </c>
      <c r="S12" s="179"/>
      <c r="T12" s="164" t="s">
        <v>231</v>
      </c>
      <c r="U12" s="183" t="s">
        <v>240</v>
      </c>
      <c r="V12" s="184"/>
      <c r="W12" s="184"/>
      <c r="X12" s="167" t="s">
        <v>231</v>
      </c>
      <c r="Y12" s="169" t="s">
        <v>241</v>
      </c>
      <c r="Z12" s="179"/>
      <c r="AA12" s="170" t="s">
        <v>231</v>
      </c>
      <c r="AB12" s="171" t="s">
        <v>242</v>
      </c>
      <c r="AC12" s="132"/>
      <c r="AD12" s="173" t="s">
        <v>243</v>
      </c>
      <c r="AE12" s="193" t="s">
        <v>244</v>
      </c>
      <c r="AF12" s="195"/>
      <c r="AI12" s="132"/>
      <c r="AJ12" s="132"/>
    </row>
    <row r="13" ht="29.25" customHeight="1">
      <c r="A13" s="132"/>
      <c r="B13" s="196"/>
      <c r="C13" s="196"/>
      <c r="D13" s="132"/>
      <c r="E13" s="150" t="s">
        <v>247</v>
      </c>
      <c r="F13" s="151" t="s">
        <v>248</v>
      </c>
      <c r="G13" s="176"/>
      <c r="H13" s="153" t="s">
        <v>247</v>
      </c>
      <c r="I13" s="154" t="s">
        <v>249</v>
      </c>
      <c r="J13" s="179"/>
      <c r="K13" s="156" t="s">
        <v>247</v>
      </c>
      <c r="L13" s="157" t="s">
        <v>250</v>
      </c>
      <c r="M13" s="179"/>
      <c r="N13" s="159" t="s">
        <v>247</v>
      </c>
      <c r="O13" s="161" t="s">
        <v>251</v>
      </c>
      <c r="P13" s="179"/>
      <c r="Q13" s="162" t="s">
        <v>247</v>
      </c>
      <c r="R13" s="163" t="s">
        <v>252</v>
      </c>
      <c r="S13" s="179"/>
      <c r="T13" s="164" t="s">
        <v>247</v>
      </c>
      <c r="U13" s="183" t="s">
        <v>253</v>
      </c>
      <c r="V13" s="184"/>
      <c r="W13" s="184"/>
      <c r="X13" s="167" t="s">
        <v>247</v>
      </c>
      <c r="Y13" s="169" t="s">
        <v>254</v>
      </c>
      <c r="Z13" s="179"/>
      <c r="AA13" s="170" t="s">
        <v>247</v>
      </c>
      <c r="AB13" s="171" t="s">
        <v>255</v>
      </c>
      <c r="AC13" s="132"/>
      <c r="AD13" s="173" t="s">
        <v>256</v>
      </c>
      <c r="AE13" s="199" t="s">
        <v>258</v>
      </c>
      <c r="AF13" s="132"/>
      <c r="AG13" s="132"/>
      <c r="AH13" s="132"/>
      <c r="AI13" s="132"/>
      <c r="AJ13" s="132"/>
    </row>
    <row r="14" ht="29.25" customHeight="1">
      <c r="A14" s="132"/>
      <c r="B14" s="196"/>
      <c r="C14" s="196"/>
      <c r="D14" s="132"/>
      <c r="E14" s="150" t="s">
        <v>259</v>
      </c>
      <c r="F14" s="151" t="s">
        <v>260</v>
      </c>
      <c r="G14" s="176"/>
      <c r="H14" s="153" t="s">
        <v>259</v>
      </c>
      <c r="I14" s="154" t="s">
        <v>261</v>
      </c>
      <c r="J14" s="179"/>
      <c r="K14" s="156" t="s">
        <v>259</v>
      </c>
      <c r="L14" s="157" t="s">
        <v>262</v>
      </c>
      <c r="M14" s="179"/>
      <c r="N14" s="159" t="s">
        <v>259</v>
      </c>
      <c r="O14" s="161" t="s">
        <v>263</v>
      </c>
      <c r="P14" s="179"/>
      <c r="Q14" s="162" t="s">
        <v>259</v>
      </c>
      <c r="R14" s="163" t="s">
        <v>265</v>
      </c>
      <c r="S14" s="179"/>
      <c r="T14" s="164" t="s">
        <v>259</v>
      </c>
      <c r="U14" s="165" t="s">
        <v>267</v>
      </c>
      <c r="V14" s="184"/>
      <c r="W14" s="184"/>
      <c r="X14" s="201"/>
      <c r="Y14" s="179"/>
      <c r="Z14" s="179"/>
      <c r="AA14" s="170" t="s">
        <v>259</v>
      </c>
      <c r="AB14" s="171" t="s">
        <v>268</v>
      </c>
      <c r="AC14" s="132"/>
      <c r="AF14" s="132"/>
      <c r="AG14" s="147" t="s">
        <v>269</v>
      </c>
      <c r="AI14" s="202" t="s">
        <v>270</v>
      </c>
      <c r="AJ14" s="132"/>
    </row>
    <row r="15" ht="29.25" customHeight="1">
      <c r="A15" s="132"/>
      <c r="B15" s="196"/>
      <c r="C15" s="196"/>
      <c r="D15" s="132"/>
      <c r="E15" s="204">
        <v>11.0</v>
      </c>
      <c r="F15" s="151" t="s">
        <v>272</v>
      </c>
      <c r="G15" s="176"/>
      <c r="H15" s="153" t="s">
        <v>274</v>
      </c>
      <c r="I15" s="177" t="s">
        <v>275</v>
      </c>
      <c r="J15" s="179"/>
      <c r="K15" s="156" t="s">
        <v>274</v>
      </c>
      <c r="L15" s="157" t="s">
        <v>276</v>
      </c>
      <c r="M15" s="179"/>
      <c r="N15" s="159" t="s">
        <v>274</v>
      </c>
      <c r="O15" s="161" t="s">
        <v>277</v>
      </c>
      <c r="P15" s="179"/>
      <c r="Q15" s="162" t="s">
        <v>274</v>
      </c>
      <c r="R15" s="163" t="s">
        <v>278</v>
      </c>
      <c r="S15" s="179"/>
      <c r="T15" s="164" t="s">
        <v>274</v>
      </c>
      <c r="U15" s="165" t="s">
        <v>279</v>
      </c>
      <c r="V15" s="184"/>
      <c r="W15" s="184"/>
      <c r="X15" s="201"/>
      <c r="Y15" s="179"/>
      <c r="Z15" s="179"/>
      <c r="AA15" s="170" t="s">
        <v>274</v>
      </c>
      <c r="AB15" s="171" t="s">
        <v>241</v>
      </c>
      <c r="AC15" s="132"/>
      <c r="AD15" s="208" t="s">
        <v>280</v>
      </c>
      <c r="AE15" s="132"/>
      <c r="AF15" s="195"/>
      <c r="AG15" s="187" t="s">
        <v>282</v>
      </c>
      <c r="AI15" s="187" t="s">
        <v>283</v>
      </c>
      <c r="AJ15" s="132"/>
    </row>
    <row r="16" ht="29.25" customHeight="1">
      <c r="A16" s="132"/>
      <c r="B16" s="196"/>
      <c r="C16" s="196"/>
      <c r="D16" s="132"/>
      <c r="E16" s="204">
        <v>12.0</v>
      </c>
      <c r="F16" s="151" t="s">
        <v>284</v>
      </c>
      <c r="G16" s="176"/>
      <c r="H16" s="153" t="s">
        <v>285</v>
      </c>
      <c r="I16" s="154" t="s">
        <v>286</v>
      </c>
      <c r="J16" s="179"/>
      <c r="K16" s="156" t="s">
        <v>285</v>
      </c>
      <c r="L16" s="157" t="s">
        <v>287</v>
      </c>
      <c r="M16" s="179"/>
      <c r="N16" s="159" t="s">
        <v>285</v>
      </c>
      <c r="O16" s="161" t="s">
        <v>288</v>
      </c>
      <c r="P16" s="179"/>
      <c r="Q16" s="162" t="s">
        <v>285</v>
      </c>
      <c r="R16" s="163" t="s">
        <v>289</v>
      </c>
      <c r="S16" s="179"/>
      <c r="T16" s="164" t="s">
        <v>285</v>
      </c>
      <c r="U16" s="165" t="s">
        <v>290</v>
      </c>
      <c r="V16" s="184"/>
      <c r="W16" s="184"/>
      <c r="X16" s="201"/>
      <c r="Y16" s="179"/>
      <c r="Z16" s="179"/>
      <c r="AA16" s="170" t="s">
        <v>285</v>
      </c>
      <c r="AB16" s="171" t="s">
        <v>254</v>
      </c>
      <c r="AC16" s="132"/>
      <c r="AD16" s="173" t="s">
        <v>291</v>
      </c>
      <c r="AE16" s="193" t="s">
        <v>292</v>
      </c>
      <c r="AF16" s="195"/>
      <c r="AG16" s="187" t="s">
        <v>294</v>
      </c>
      <c r="AI16" s="187" t="s">
        <v>295</v>
      </c>
      <c r="AJ16" s="132"/>
    </row>
    <row r="17" ht="29.25" customHeight="1">
      <c r="A17" s="132"/>
      <c r="B17" s="147" t="s">
        <v>296</v>
      </c>
      <c r="C17" s="147" t="s">
        <v>297</v>
      </c>
      <c r="D17" s="132"/>
      <c r="E17" s="204">
        <v>13.0</v>
      </c>
      <c r="F17" s="151" t="s">
        <v>298</v>
      </c>
      <c r="G17" s="176"/>
      <c r="H17" s="153" t="s">
        <v>299</v>
      </c>
      <c r="I17" s="177" t="s">
        <v>300</v>
      </c>
      <c r="J17" s="179"/>
      <c r="K17" s="156" t="s">
        <v>299</v>
      </c>
      <c r="L17" s="157" t="s">
        <v>301</v>
      </c>
      <c r="M17" s="179"/>
      <c r="N17" s="159" t="s">
        <v>299</v>
      </c>
      <c r="O17" s="161" t="s">
        <v>302</v>
      </c>
      <c r="P17" s="179"/>
      <c r="Q17" s="162" t="s">
        <v>299</v>
      </c>
      <c r="R17" s="163" t="s">
        <v>303</v>
      </c>
      <c r="S17" s="179"/>
      <c r="T17" s="164" t="s">
        <v>299</v>
      </c>
      <c r="U17" s="183" t="s">
        <v>305</v>
      </c>
      <c r="V17" s="184"/>
      <c r="W17" s="184"/>
      <c r="X17" s="212"/>
      <c r="Y17" s="184"/>
      <c r="Z17" s="184"/>
      <c r="AA17" s="212"/>
      <c r="AB17" s="184"/>
      <c r="AC17" s="132"/>
      <c r="AD17" s="173" t="s">
        <v>307</v>
      </c>
      <c r="AE17" s="193" t="s">
        <v>308</v>
      </c>
      <c r="AF17" s="132"/>
      <c r="AG17" s="187" t="s">
        <v>309</v>
      </c>
      <c r="AH17" s="132"/>
      <c r="AI17" s="187" t="s">
        <v>310</v>
      </c>
      <c r="AJ17" s="132"/>
    </row>
    <row r="18" ht="29.25" customHeight="1">
      <c r="A18" s="132"/>
      <c r="B18" s="199">
        <v>1.0</v>
      </c>
      <c r="C18" s="199" t="s">
        <v>311</v>
      </c>
      <c r="D18" s="132"/>
      <c r="E18" s="204">
        <v>14.0</v>
      </c>
      <c r="F18" s="151" t="s">
        <v>312</v>
      </c>
      <c r="G18" s="176"/>
      <c r="H18" s="153" t="s">
        <v>313</v>
      </c>
      <c r="I18" s="154" t="s">
        <v>314</v>
      </c>
      <c r="J18" s="179"/>
      <c r="K18" s="156" t="s">
        <v>313</v>
      </c>
      <c r="L18" s="189" t="s">
        <v>315</v>
      </c>
      <c r="M18" s="179"/>
      <c r="N18" s="159" t="s">
        <v>313</v>
      </c>
      <c r="O18" s="161" t="s">
        <v>241</v>
      </c>
      <c r="P18" s="179"/>
      <c r="Q18" s="162" t="s">
        <v>313</v>
      </c>
      <c r="R18" s="163" t="s">
        <v>316</v>
      </c>
      <c r="S18" s="179"/>
      <c r="T18" s="164" t="s">
        <v>313</v>
      </c>
      <c r="U18" s="165" t="s">
        <v>318</v>
      </c>
      <c r="V18" s="184"/>
      <c r="W18" s="184"/>
      <c r="X18" s="212"/>
      <c r="Y18" s="184"/>
      <c r="Z18" s="184"/>
      <c r="AA18" s="212"/>
      <c r="AB18" s="184"/>
      <c r="AC18" s="132"/>
      <c r="AE18" s="132"/>
      <c r="AF18" s="132"/>
      <c r="AG18" s="215" t="str">
        <f t="shared" ref="AG18:AG20" si="1">AD6</f>
        <v>Incidente peligroso</v>
      </c>
      <c r="AH18" s="132"/>
      <c r="AJ18" s="132"/>
    </row>
    <row r="19" ht="29.25" customHeight="1">
      <c r="A19" s="132"/>
      <c r="B19" s="199">
        <v>2.0</v>
      </c>
      <c r="C19" s="199" t="s">
        <v>323</v>
      </c>
      <c r="D19" s="132"/>
      <c r="E19" s="204">
        <v>15.0</v>
      </c>
      <c r="F19" s="151" t="s">
        <v>241</v>
      </c>
      <c r="G19" s="176"/>
      <c r="H19" s="153" t="s">
        <v>324</v>
      </c>
      <c r="I19" s="154" t="s">
        <v>241</v>
      </c>
      <c r="J19" s="179"/>
      <c r="K19" s="156" t="s">
        <v>324</v>
      </c>
      <c r="L19" s="157" t="s">
        <v>325</v>
      </c>
      <c r="M19" s="179"/>
      <c r="N19" s="159" t="s">
        <v>324</v>
      </c>
      <c r="O19" s="161" t="s">
        <v>254</v>
      </c>
      <c r="P19" s="179"/>
      <c r="Q19" s="162" t="s">
        <v>324</v>
      </c>
      <c r="R19" s="163" t="s">
        <v>327</v>
      </c>
      <c r="S19" s="179"/>
      <c r="T19" s="164" t="s">
        <v>324</v>
      </c>
      <c r="U19" s="183" t="s">
        <v>328</v>
      </c>
      <c r="V19" s="184"/>
      <c r="W19" s="184"/>
      <c r="X19" s="212"/>
      <c r="Z19" s="184"/>
      <c r="AA19" s="212"/>
      <c r="AB19" s="184"/>
      <c r="AC19" s="132"/>
      <c r="AE19" s="132"/>
      <c r="AF19" s="132"/>
      <c r="AG19" s="215" t="str">
        <f t="shared" si="1"/>
        <v>Incidente</v>
      </c>
      <c r="AH19" s="132"/>
      <c r="AJ19" s="132"/>
    </row>
    <row r="20" ht="29.25" customHeight="1">
      <c r="A20" s="132"/>
      <c r="B20" s="199">
        <v>3.0</v>
      </c>
      <c r="C20" s="199" t="s">
        <v>330</v>
      </c>
      <c r="D20" s="132"/>
      <c r="E20" s="204">
        <v>16.0</v>
      </c>
      <c r="F20" s="151" t="s">
        <v>254</v>
      </c>
      <c r="G20" s="176"/>
      <c r="H20" s="153" t="s">
        <v>331</v>
      </c>
      <c r="I20" s="154" t="s">
        <v>254</v>
      </c>
      <c r="J20" s="179"/>
      <c r="K20" s="156" t="s">
        <v>331</v>
      </c>
      <c r="L20" s="157" t="s">
        <v>333</v>
      </c>
      <c r="M20" s="179"/>
      <c r="N20" s="201"/>
      <c r="O20" s="179"/>
      <c r="P20" s="179"/>
      <c r="Q20" s="162" t="s">
        <v>331</v>
      </c>
      <c r="R20" s="163" t="s">
        <v>334</v>
      </c>
      <c r="S20" s="179"/>
      <c r="T20" s="164" t="s">
        <v>331</v>
      </c>
      <c r="U20" s="165" t="s">
        <v>241</v>
      </c>
      <c r="V20" s="184"/>
      <c r="W20" s="184"/>
      <c r="X20" s="212"/>
      <c r="Z20" s="184"/>
      <c r="AA20" s="212"/>
      <c r="AB20" s="217"/>
      <c r="AC20" s="132"/>
      <c r="AE20" s="132"/>
      <c r="AF20" s="132"/>
      <c r="AG20" s="215" t="str">
        <f t="shared" si="1"/>
        <v>Otro</v>
      </c>
      <c r="AH20" s="132"/>
      <c r="AI20" s="202" t="s">
        <v>336</v>
      </c>
      <c r="AJ20" s="132"/>
    </row>
    <row r="21" ht="29.25" customHeight="1">
      <c r="A21" s="132"/>
      <c r="B21" s="199">
        <v>4.0</v>
      </c>
      <c r="C21" s="199" t="s">
        <v>337</v>
      </c>
      <c r="D21" s="132"/>
      <c r="E21" s="196"/>
      <c r="F21" s="196"/>
      <c r="G21" s="196"/>
      <c r="H21" s="201"/>
      <c r="I21" s="179"/>
      <c r="J21" s="179"/>
      <c r="K21" s="156" t="s">
        <v>338</v>
      </c>
      <c r="L21" s="157" t="s">
        <v>339</v>
      </c>
      <c r="M21" s="179"/>
      <c r="N21" s="201"/>
      <c r="O21" s="179"/>
      <c r="P21" s="179"/>
      <c r="Q21" s="218">
        <v>17.0</v>
      </c>
      <c r="R21" s="163" t="s">
        <v>340</v>
      </c>
      <c r="S21" s="179"/>
      <c r="T21" s="219">
        <v>17.0</v>
      </c>
      <c r="U21" s="165" t="s">
        <v>254</v>
      </c>
      <c r="V21" s="184"/>
      <c r="W21" s="184"/>
      <c r="X21" s="212"/>
      <c r="Z21" s="184"/>
      <c r="AA21" s="212"/>
      <c r="AB21" s="217"/>
      <c r="AC21" s="132"/>
      <c r="AE21" s="132"/>
      <c r="AF21" s="132"/>
      <c r="AH21" s="132"/>
      <c r="AI21" s="187" t="s">
        <v>342</v>
      </c>
      <c r="AJ21" s="132"/>
    </row>
    <row r="22" ht="29.25" customHeight="1">
      <c r="A22" s="132"/>
      <c r="B22" s="199">
        <v>5.0</v>
      </c>
      <c r="C22" s="199" t="s">
        <v>343</v>
      </c>
      <c r="D22" s="132"/>
      <c r="E22" s="196"/>
      <c r="G22" s="196"/>
      <c r="H22" s="201"/>
      <c r="I22" s="147" t="s">
        <v>344</v>
      </c>
      <c r="J22" s="179"/>
      <c r="K22" s="156" t="s">
        <v>345</v>
      </c>
      <c r="L22" s="157" t="s">
        <v>346</v>
      </c>
      <c r="M22" s="179"/>
      <c r="N22" s="201"/>
      <c r="O22" s="179"/>
      <c r="P22" s="179"/>
      <c r="Q22" s="218">
        <v>18.0</v>
      </c>
      <c r="R22" s="163" t="s">
        <v>348</v>
      </c>
      <c r="S22" s="179"/>
      <c r="T22" s="201"/>
      <c r="U22" s="179"/>
      <c r="V22" s="184"/>
      <c r="W22" s="184"/>
      <c r="X22" s="212"/>
      <c r="Z22" s="184"/>
      <c r="AA22" s="212"/>
      <c r="AB22" s="184"/>
      <c r="AC22" s="132"/>
      <c r="AE22" s="132"/>
      <c r="AF22" s="132"/>
      <c r="AH22" s="132"/>
      <c r="AI22" s="187" t="s">
        <v>350</v>
      </c>
      <c r="AJ22" s="132"/>
    </row>
    <row r="23" ht="29.25" customHeight="1">
      <c r="A23" s="132"/>
      <c r="B23" s="199">
        <v>6.0</v>
      </c>
      <c r="C23" s="199" t="s">
        <v>79</v>
      </c>
      <c r="D23" s="132"/>
      <c r="E23" s="132"/>
      <c r="G23" s="132"/>
      <c r="H23" s="212"/>
      <c r="I23" s="199" t="s">
        <v>351</v>
      </c>
      <c r="J23" s="212"/>
      <c r="K23" s="156" t="s">
        <v>352</v>
      </c>
      <c r="L23" s="157" t="s">
        <v>353</v>
      </c>
      <c r="M23" s="212"/>
      <c r="N23" s="212"/>
      <c r="O23" s="184"/>
      <c r="P23" s="184"/>
      <c r="Q23" s="218">
        <v>19.0</v>
      </c>
      <c r="R23" s="163" t="s">
        <v>355</v>
      </c>
      <c r="S23" s="184"/>
      <c r="T23" s="212"/>
      <c r="U23" s="184"/>
      <c r="V23" s="184"/>
      <c r="W23" s="184"/>
      <c r="X23" s="212"/>
      <c r="Z23" s="184"/>
      <c r="AA23" s="212"/>
      <c r="AB23" s="184"/>
      <c r="AC23" s="132"/>
      <c r="AE23" s="132"/>
      <c r="AF23" s="132"/>
      <c r="AH23" s="132"/>
      <c r="AJ23" s="132"/>
    </row>
    <row r="24" ht="29.25" customHeight="1">
      <c r="A24" s="132"/>
      <c r="B24" s="132"/>
      <c r="C24" s="196"/>
      <c r="D24" s="132"/>
      <c r="E24" s="132"/>
      <c r="G24" s="132"/>
      <c r="H24" s="212"/>
      <c r="I24" s="199" t="s">
        <v>356</v>
      </c>
      <c r="J24" s="212"/>
      <c r="K24" s="156" t="s">
        <v>357</v>
      </c>
      <c r="L24" s="157" t="s">
        <v>358</v>
      </c>
      <c r="M24" s="212"/>
      <c r="N24" s="212"/>
      <c r="O24" s="184"/>
      <c r="P24" s="184"/>
      <c r="Q24" s="218">
        <v>20.0</v>
      </c>
      <c r="R24" s="163" t="s">
        <v>254</v>
      </c>
      <c r="S24" s="184"/>
      <c r="T24" s="212"/>
      <c r="U24" s="184"/>
      <c r="V24" s="184"/>
      <c r="W24" s="184"/>
      <c r="X24" s="212"/>
      <c r="Z24" s="184"/>
      <c r="AA24" s="212"/>
      <c r="AB24" s="184"/>
      <c r="AC24" s="132"/>
      <c r="AE24" s="132"/>
      <c r="AF24" s="132"/>
      <c r="AH24" s="132"/>
      <c r="AI24" s="202" t="s">
        <v>359</v>
      </c>
      <c r="AJ24" s="132"/>
    </row>
    <row r="25" ht="15.75" customHeight="1">
      <c r="A25" s="132"/>
      <c r="B25" s="132"/>
      <c r="C25" s="196"/>
      <c r="D25" s="132"/>
      <c r="E25" s="132"/>
      <c r="G25" s="132"/>
      <c r="H25" s="212"/>
      <c r="I25" s="199" t="s">
        <v>360</v>
      </c>
      <c r="J25" s="212"/>
      <c r="K25" s="156" t="s">
        <v>361</v>
      </c>
      <c r="L25" s="157" t="s">
        <v>362</v>
      </c>
      <c r="M25" s="212"/>
      <c r="N25" s="212"/>
      <c r="O25" s="184"/>
      <c r="P25" s="184"/>
      <c r="Q25" s="212" t="s">
        <v>79</v>
      </c>
      <c r="R25" s="184"/>
      <c r="S25" s="184"/>
      <c r="T25" s="212"/>
      <c r="U25" s="184"/>
      <c r="V25" s="184"/>
      <c r="W25" s="184"/>
      <c r="X25" s="212"/>
      <c r="Z25" s="184"/>
      <c r="AA25" s="212"/>
      <c r="AB25" s="184"/>
      <c r="AC25" s="184"/>
      <c r="AE25" s="184"/>
      <c r="AF25" s="184"/>
      <c r="AH25" s="184"/>
      <c r="AI25" s="187" t="s">
        <v>365</v>
      </c>
      <c r="AJ25" s="132"/>
    </row>
    <row r="26" ht="24.0" customHeight="1">
      <c r="A26" s="132"/>
      <c r="B26" s="132"/>
      <c r="C26" s="147" t="s">
        <v>366</v>
      </c>
      <c r="D26" s="132"/>
      <c r="E26" s="132"/>
      <c r="G26" s="132"/>
      <c r="H26" s="212"/>
      <c r="I26" s="199" t="s">
        <v>367</v>
      </c>
      <c r="J26" s="212"/>
      <c r="K26" s="156" t="s">
        <v>368</v>
      </c>
      <c r="L26" s="157" t="s">
        <v>254</v>
      </c>
      <c r="M26" s="212"/>
      <c r="N26" s="212"/>
      <c r="O26" s="184"/>
      <c r="P26" s="184"/>
      <c r="Q26" s="212"/>
      <c r="R26" s="184"/>
      <c r="S26" s="184"/>
      <c r="T26" s="212"/>
      <c r="U26" s="184"/>
      <c r="V26" s="184"/>
      <c r="W26" s="184"/>
      <c r="X26" s="212"/>
      <c r="Y26" s="184" t="s">
        <v>79</v>
      </c>
      <c r="Z26" s="184"/>
      <c r="AA26" s="212"/>
      <c r="AB26" s="184"/>
      <c r="AC26" s="184"/>
      <c r="AE26" s="184"/>
      <c r="AF26" s="184"/>
      <c r="AG26" s="184"/>
      <c r="AH26" s="184"/>
      <c r="AI26" s="187" t="s">
        <v>283</v>
      </c>
      <c r="AJ26" s="132"/>
    </row>
    <row r="27" ht="15.75" customHeight="1">
      <c r="A27" s="132"/>
      <c r="B27" s="132"/>
      <c r="C27" s="223" t="s">
        <v>370</v>
      </c>
      <c r="D27" s="132"/>
      <c r="E27" s="132"/>
      <c r="G27" s="132"/>
      <c r="H27" s="132"/>
      <c r="I27" s="199" t="s">
        <v>371</v>
      </c>
      <c r="J27" s="132"/>
      <c r="M27" s="132"/>
      <c r="N27" s="132"/>
      <c r="O27" s="132"/>
      <c r="P27" s="132"/>
      <c r="Q27" s="132"/>
      <c r="R27" s="132"/>
      <c r="S27" s="132"/>
      <c r="T27" s="132"/>
      <c r="U27" s="132"/>
      <c r="V27" s="132"/>
      <c r="W27" s="132"/>
      <c r="X27" s="132"/>
      <c r="Y27" s="132"/>
      <c r="Z27" s="132"/>
      <c r="AA27" s="132"/>
      <c r="AB27" s="184"/>
      <c r="AC27" s="184"/>
      <c r="AE27" s="184"/>
      <c r="AF27" s="184"/>
      <c r="AG27" s="184"/>
      <c r="AH27" s="184"/>
      <c r="AI27" s="187" t="s">
        <v>373</v>
      </c>
      <c r="AJ27" s="132"/>
    </row>
    <row r="28" ht="15.75" customHeight="1">
      <c r="A28" s="132"/>
      <c r="B28" s="132"/>
      <c r="C28" s="223" t="s">
        <v>374</v>
      </c>
      <c r="D28" s="132"/>
      <c r="E28" s="132"/>
      <c r="G28" s="132"/>
      <c r="H28" s="132"/>
      <c r="I28" s="199" t="s">
        <v>376</v>
      </c>
      <c r="J28" s="132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32"/>
      <c r="AA28" s="132"/>
      <c r="AB28" s="184"/>
      <c r="AC28" s="184"/>
      <c r="AD28" s="184"/>
      <c r="AE28" s="184"/>
      <c r="AF28" s="184"/>
      <c r="AG28" s="184"/>
      <c r="AH28" s="184"/>
      <c r="AI28" s="132"/>
      <c r="AJ28" s="132"/>
    </row>
    <row r="29" ht="15.75" customHeight="1">
      <c r="B29" s="132"/>
      <c r="C29" s="223" t="s">
        <v>378</v>
      </c>
      <c r="I29" s="199" t="s">
        <v>379</v>
      </c>
      <c r="AB29" s="184"/>
      <c r="AC29" s="184"/>
      <c r="AD29" s="184"/>
      <c r="AE29" s="184"/>
      <c r="AF29" s="184"/>
      <c r="AG29" s="184"/>
      <c r="AH29" s="184"/>
    </row>
    <row r="30" ht="15.75" customHeight="1">
      <c r="B30" s="132"/>
      <c r="C30" s="223" t="s">
        <v>381</v>
      </c>
    </row>
    <row r="31" ht="15.75" customHeight="1">
      <c r="B31" s="132"/>
      <c r="C31" s="223" t="s">
        <v>382</v>
      </c>
    </row>
    <row r="32" ht="15.75" customHeight="1">
      <c r="B32" s="132"/>
      <c r="C32" s="223" t="s">
        <v>384</v>
      </c>
    </row>
    <row r="33" ht="15.75" customHeight="1">
      <c r="B33" s="132"/>
      <c r="C33" s="223" t="s">
        <v>385</v>
      </c>
    </row>
    <row r="34" ht="15.75" customHeight="1">
      <c r="B34" s="132"/>
      <c r="C34" s="196"/>
      <c r="I34" s="136" t="s">
        <v>386</v>
      </c>
      <c r="J34" s="7"/>
      <c r="K34" s="7"/>
      <c r="L34" s="7"/>
      <c r="M34" s="7"/>
      <c r="N34" s="7"/>
      <c r="O34" s="7"/>
      <c r="P34" s="7"/>
      <c r="Q34" s="7"/>
      <c r="R34" s="4"/>
      <c r="S34" s="229"/>
      <c r="T34" s="229"/>
      <c r="U34" s="229"/>
      <c r="V34" s="229"/>
      <c r="W34" s="229"/>
      <c r="X34" s="229"/>
      <c r="Y34" s="229"/>
    </row>
    <row r="35" ht="15.75" customHeight="1">
      <c r="B35" s="132"/>
      <c r="C35" s="147" t="s">
        <v>390</v>
      </c>
      <c r="I35" s="196"/>
      <c r="J35" s="196"/>
      <c r="K35" s="196"/>
      <c r="L35" s="196"/>
      <c r="M35" s="196"/>
      <c r="N35" s="196"/>
      <c r="O35" s="196"/>
      <c r="P35" s="196"/>
      <c r="Q35" s="196"/>
      <c r="R35" s="196"/>
      <c r="S35" s="196"/>
      <c r="T35" s="196"/>
      <c r="U35" s="196"/>
    </row>
    <row r="36" ht="15.75" customHeight="1">
      <c r="B36" s="132"/>
      <c r="C36" s="223" t="s">
        <v>393</v>
      </c>
      <c r="I36" s="231" t="s">
        <v>394</v>
      </c>
      <c r="J36" s="196"/>
      <c r="K36" s="196"/>
      <c r="L36" s="232" t="s">
        <v>396</v>
      </c>
      <c r="M36" s="28"/>
      <c r="N36" s="30"/>
      <c r="O36" s="233"/>
      <c r="P36" s="196"/>
      <c r="Q36" s="196"/>
      <c r="R36" s="147" t="s">
        <v>401</v>
      </c>
      <c r="S36" s="196"/>
      <c r="T36" s="196"/>
      <c r="U36" s="196"/>
    </row>
    <row r="37" ht="15.75" customHeight="1">
      <c r="B37" s="132"/>
      <c r="C37" s="199" t="s">
        <v>402</v>
      </c>
      <c r="H37" s="236">
        <v>1.0</v>
      </c>
      <c r="I37" s="236" t="s">
        <v>403</v>
      </c>
      <c r="J37" s="196"/>
      <c r="K37" s="196"/>
      <c r="L37" s="237" t="s">
        <v>405</v>
      </c>
      <c r="M37" s="238" t="s">
        <v>406</v>
      </c>
      <c r="N37" s="30"/>
      <c r="O37" s="239"/>
      <c r="P37" s="238" t="s">
        <v>406</v>
      </c>
      <c r="Q37" s="30"/>
      <c r="R37" s="240" t="s">
        <v>405</v>
      </c>
      <c r="S37" s="196"/>
      <c r="T37" s="196"/>
      <c r="U37" s="196"/>
    </row>
    <row r="38" ht="15.75" customHeight="1">
      <c r="B38" s="132"/>
      <c r="C38" s="196"/>
      <c r="H38" s="236">
        <v>2.0</v>
      </c>
      <c r="I38" s="236" t="s">
        <v>409</v>
      </c>
      <c r="J38" s="196"/>
      <c r="K38" s="196"/>
      <c r="L38" s="241" t="s">
        <v>410</v>
      </c>
      <c r="M38" s="242" t="s">
        <v>411</v>
      </c>
      <c r="N38" s="30"/>
      <c r="O38" s="244"/>
      <c r="P38" s="242" t="s">
        <v>411</v>
      </c>
      <c r="Q38" s="30"/>
      <c r="R38" s="245" t="s">
        <v>410</v>
      </c>
      <c r="S38" s="196"/>
      <c r="T38" s="196"/>
      <c r="U38" s="196"/>
    </row>
    <row r="39" ht="15.75" customHeight="1">
      <c r="B39" s="132"/>
      <c r="C39" s="196"/>
      <c r="H39" s="246">
        <v>3.0</v>
      </c>
      <c r="I39" s="246" t="s">
        <v>410</v>
      </c>
      <c r="J39" s="196"/>
      <c r="K39" s="196"/>
      <c r="L39" s="247" t="s">
        <v>412</v>
      </c>
      <c r="M39" s="248" t="s">
        <v>413</v>
      </c>
      <c r="N39" s="30"/>
      <c r="O39" s="244"/>
      <c r="P39" s="248" t="s">
        <v>413</v>
      </c>
      <c r="Q39" s="30"/>
      <c r="R39" s="249" t="s">
        <v>412</v>
      </c>
      <c r="S39" s="196"/>
      <c r="T39" s="196"/>
      <c r="U39" s="196"/>
    </row>
    <row r="40" ht="15.75" customHeight="1">
      <c r="B40" s="132"/>
      <c r="C40" s="196"/>
      <c r="H40" s="246">
        <v>4.0</v>
      </c>
      <c r="I40" s="246" t="s">
        <v>414</v>
      </c>
      <c r="J40" s="196"/>
      <c r="K40" s="196"/>
      <c r="L40" s="250" t="s">
        <v>415</v>
      </c>
      <c r="M40" s="196"/>
      <c r="N40" s="196"/>
      <c r="O40" s="196"/>
      <c r="P40" s="196"/>
      <c r="Q40" s="196"/>
      <c r="R40" s="250" t="s">
        <v>415</v>
      </c>
      <c r="S40" s="196"/>
      <c r="T40" s="196"/>
      <c r="U40" s="196"/>
    </row>
    <row r="41" ht="15.75" customHeight="1">
      <c r="B41" s="132"/>
      <c r="C41" s="196"/>
      <c r="H41" s="251">
        <v>5.0</v>
      </c>
      <c r="I41" s="251" t="s">
        <v>416</v>
      </c>
      <c r="J41" s="196"/>
      <c r="K41" s="196"/>
      <c r="L41" s="196"/>
      <c r="M41" s="196"/>
      <c r="N41" s="196"/>
      <c r="O41" s="196"/>
      <c r="P41" s="196"/>
      <c r="Q41" s="196"/>
      <c r="R41" s="196"/>
      <c r="S41" s="196"/>
      <c r="T41" s="196"/>
      <c r="U41" s="196"/>
    </row>
    <row r="42" ht="15.75" customHeight="1">
      <c r="B42" s="132"/>
      <c r="C42" s="196"/>
      <c r="H42" s="251">
        <v>6.0</v>
      </c>
      <c r="I42" s="251" t="s">
        <v>417</v>
      </c>
      <c r="J42" s="196"/>
      <c r="K42" s="196"/>
      <c r="L42" s="196"/>
      <c r="M42" s="196"/>
      <c r="N42" s="196"/>
      <c r="O42" s="196"/>
      <c r="P42" s="196"/>
      <c r="Q42" s="196"/>
      <c r="R42" s="196"/>
      <c r="S42" s="196"/>
      <c r="T42" s="196"/>
      <c r="U42" s="196"/>
    </row>
    <row r="43" ht="15.75" customHeight="1">
      <c r="B43" s="132"/>
      <c r="C43" s="196"/>
      <c r="I43" s="196"/>
      <c r="J43" s="196"/>
      <c r="K43" s="196"/>
      <c r="L43" s="196"/>
      <c r="M43" s="196"/>
      <c r="N43" s="196"/>
      <c r="O43" s="196"/>
      <c r="P43" s="196"/>
      <c r="Q43" s="196"/>
      <c r="R43" s="196"/>
      <c r="S43" s="196"/>
      <c r="T43" s="196"/>
      <c r="U43" s="196"/>
    </row>
    <row r="44" ht="15.75" customHeight="1">
      <c r="B44" s="132"/>
      <c r="C44" s="196"/>
      <c r="I44" s="196"/>
      <c r="J44" s="196"/>
      <c r="K44" s="196"/>
      <c r="L44" s="196"/>
      <c r="M44" s="196"/>
      <c r="N44" s="196"/>
      <c r="O44" s="196"/>
      <c r="P44" s="196"/>
      <c r="Q44" s="196"/>
      <c r="R44" s="196"/>
      <c r="S44" s="196"/>
      <c r="T44" s="196"/>
      <c r="U44" s="196"/>
    </row>
    <row r="45" ht="15.75" customHeight="1">
      <c r="B45" s="132"/>
      <c r="C45" s="196"/>
      <c r="I45" s="196"/>
      <c r="J45" s="196"/>
      <c r="K45" s="196"/>
      <c r="L45" s="196"/>
      <c r="M45" s="196"/>
      <c r="N45" s="196"/>
      <c r="O45" s="196"/>
      <c r="P45" s="196"/>
      <c r="Q45" s="196"/>
      <c r="R45" s="196"/>
      <c r="S45" s="196"/>
      <c r="T45" s="196"/>
      <c r="U45" s="196"/>
    </row>
    <row r="46" ht="15.75" customHeight="1">
      <c r="B46" s="132"/>
      <c r="C46" s="196"/>
      <c r="I46" s="196"/>
      <c r="J46" s="196"/>
      <c r="K46" s="196"/>
      <c r="L46" s="196"/>
      <c r="M46" s="196"/>
      <c r="N46" s="196"/>
      <c r="O46" s="196"/>
      <c r="P46" s="196"/>
      <c r="Q46" s="196"/>
      <c r="R46" s="196"/>
      <c r="S46" s="196"/>
      <c r="T46" s="196"/>
      <c r="U46" s="196"/>
    </row>
    <row r="47" ht="15.75" customHeight="1">
      <c r="B47" s="132"/>
      <c r="C47" s="196"/>
    </row>
    <row r="48" ht="15.75" customHeight="1">
      <c r="B48" s="132"/>
      <c r="C48" s="196"/>
    </row>
    <row r="49" ht="15.75" customHeight="1">
      <c r="B49" s="132"/>
      <c r="C49" s="196"/>
    </row>
    <row r="50" ht="15.75" customHeight="1">
      <c r="B50" s="132"/>
      <c r="C50" s="196"/>
    </row>
    <row r="51" ht="15.75" customHeight="1">
      <c r="B51" s="132"/>
      <c r="C51" s="196"/>
    </row>
    <row r="52" ht="15.75" customHeight="1">
      <c r="B52" s="132"/>
      <c r="C52" s="196"/>
    </row>
    <row r="53" ht="15.75" customHeight="1">
      <c r="B53" s="132"/>
      <c r="C53" s="196"/>
    </row>
    <row r="54" ht="15.75" customHeight="1">
      <c r="B54" s="132"/>
      <c r="C54" s="196"/>
    </row>
    <row r="55" ht="15.75" customHeight="1">
      <c r="B55" s="132"/>
      <c r="C55" s="196"/>
    </row>
    <row r="56" ht="15.75" customHeight="1">
      <c r="B56" s="132"/>
      <c r="C56" s="196"/>
    </row>
    <row r="57" ht="15.75" customHeight="1">
      <c r="B57" s="132"/>
      <c r="C57" s="196"/>
    </row>
    <row r="58" ht="15.75" customHeight="1">
      <c r="B58" s="132"/>
      <c r="C58" s="196"/>
    </row>
    <row r="59" ht="15.75" customHeight="1">
      <c r="B59" s="132"/>
      <c r="C59" s="196"/>
    </row>
    <row r="60" ht="15.75" customHeight="1">
      <c r="B60" s="132"/>
      <c r="C60" s="196"/>
    </row>
    <row r="61" ht="15.75" customHeight="1">
      <c r="B61" s="132"/>
      <c r="C61" s="196"/>
    </row>
    <row r="62" ht="15.75" customHeight="1">
      <c r="B62" s="132"/>
      <c r="C62" s="196"/>
    </row>
    <row r="63" ht="15.75" customHeight="1">
      <c r="B63" s="132"/>
      <c r="C63" s="196"/>
    </row>
    <row r="64" ht="15.75" customHeight="1">
      <c r="B64" s="132"/>
      <c r="C64" s="196"/>
    </row>
    <row r="65" ht="15.75" customHeight="1">
      <c r="B65" s="132"/>
      <c r="C65" s="196"/>
    </row>
    <row r="66" ht="15.75" customHeight="1">
      <c r="B66" s="132"/>
      <c r="C66" s="196"/>
    </row>
    <row r="67" ht="15.75" customHeight="1">
      <c r="B67" s="132"/>
      <c r="C67" s="196"/>
    </row>
    <row r="68" ht="15.75" customHeight="1">
      <c r="B68" s="132"/>
      <c r="C68" s="196"/>
    </row>
    <row r="69" ht="15.75" customHeight="1">
      <c r="B69" s="132"/>
      <c r="C69" s="196"/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M38:N38"/>
    <mergeCell ref="M39:N39"/>
    <mergeCell ref="P39:Q39"/>
    <mergeCell ref="E2:U2"/>
    <mergeCell ref="X2:AI2"/>
    <mergeCell ref="I34:R34"/>
    <mergeCell ref="L36:N36"/>
    <mergeCell ref="M37:N37"/>
    <mergeCell ref="P37:Q37"/>
    <mergeCell ref="P38:Q38"/>
  </mergeCells>
  <printOptions/>
  <pageMargins bottom="0.7480314960629921" footer="0.0" header="0.0" left="0.7086614173228347" right="0.7086614173228347" top="0.7480314960629921"/>
  <pageSetup paperSize="9" orientation="landscape"/>
  <colBreaks count="1" manualBreakCount="1">
    <brk id="22" man="1"/>
  </colBreak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9.38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38"/>
    <col customWidth="1" min="2" max="2" width="6.38"/>
    <col customWidth="1" min="3" max="3" width="9.38"/>
    <col customWidth="1" min="4" max="4" width="38.0"/>
    <col customWidth="1" min="5" max="5" width="10.13"/>
    <col customWidth="1" min="6" max="26" width="9.38"/>
  </cols>
  <sheetData>
    <row r="1">
      <c r="B1" s="266" t="s">
        <v>429</v>
      </c>
      <c r="C1" s="62"/>
      <c r="D1" s="62"/>
      <c r="E1" s="63"/>
    </row>
    <row r="2">
      <c r="B2" s="267">
        <v>1.0</v>
      </c>
      <c r="C2" s="268" t="s">
        <v>430</v>
      </c>
      <c r="D2" s="4"/>
      <c r="E2" s="269"/>
    </row>
    <row r="3">
      <c r="B3" s="267">
        <v>2.0</v>
      </c>
      <c r="C3" s="268" t="s">
        <v>431</v>
      </c>
      <c r="D3" s="4"/>
      <c r="E3" s="269"/>
    </row>
    <row r="4">
      <c r="B4" s="267">
        <v>3.0</v>
      </c>
      <c r="C4" s="268" t="s">
        <v>432</v>
      </c>
      <c r="D4" s="4"/>
      <c r="E4" s="269"/>
    </row>
    <row r="5">
      <c r="B5" s="267">
        <v>4.0</v>
      </c>
      <c r="C5" s="268" t="s">
        <v>433</v>
      </c>
      <c r="D5" s="4"/>
      <c r="E5" s="269" t="s">
        <v>46</v>
      </c>
    </row>
    <row r="6">
      <c r="B6" s="267">
        <v>5.0</v>
      </c>
      <c r="C6" s="268" t="s">
        <v>435</v>
      </c>
      <c r="D6" s="4"/>
      <c r="E6" s="269" t="s">
        <v>46</v>
      </c>
    </row>
    <row r="7">
      <c r="B7" s="267">
        <v>6.0</v>
      </c>
      <c r="C7" s="268" t="s">
        <v>436</v>
      </c>
      <c r="D7" s="4"/>
      <c r="E7" s="269" t="s">
        <v>46</v>
      </c>
    </row>
    <row r="8">
      <c r="B8" s="267">
        <v>7.0</v>
      </c>
      <c r="C8" s="268" t="s">
        <v>437</v>
      </c>
      <c r="D8" s="4"/>
      <c r="E8" s="269"/>
    </row>
    <row r="9">
      <c r="B9" s="267">
        <v>8.0</v>
      </c>
      <c r="C9" s="268" t="s">
        <v>438</v>
      </c>
      <c r="D9" s="4"/>
      <c r="E9" s="272" t="s">
        <v>46</v>
      </c>
    </row>
    <row r="10">
      <c r="B10" s="267">
        <v>9.0</v>
      </c>
      <c r="C10" s="268" t="s">
        <v>440</v>
      </c>
      <c r="D10" s="4"/>
      <c r="E10" s="269"/>
    </row>
    <row r="11">
      <c r="B11" s="267">
        <v>10.0</v>
      </c>
      <c r="C11" s="268" t="s">
        <v>441</v>
      </c>
      <c r="D11" s="4"/>
      <c r="E11" s="269"/>
    </row>
    <row r="12">
      <c r="B12" s="267">
        <v>11.0</v>
      </c>
      <c r="C12" s="268" t="s">
        <v>442</v>
      </c>
      <c r="D12" s="4"/>
      <c r="E12" s="269" t="s">
        <v>46</v>
      </c>
    </row>
    <row r="13">
      <c r="B13" s="267">
        <v>12.0</v>
      </c>
      <c r="C13" s="268" t="s">
        <v>443</v>
      </c>
      <c r="D13" s="4"/>
      <c r="E13" s="269" t="s">
        <v>46</v>
      </c>
    </row>
    <row r="14">
      <c r="B14" s="267">
        <v>13.0</v>
      </c>
      <c r="C14" s="268" t="s">
        <v>444</v>
      </c>
      <c r="D14" s="4"/>
      <c r="E14" s="269" t="s">
        <v>46</v>
      </c>
    </row>
    <row r="15">
      <c r="B15" s="267">
        <v>14.0</v>
      </c>
      <c r="C15" s="268" t="s">
        <v>445</v>
      </c>
      <c r="D15" s="4"/>
      <c r="E15" s="269" t="s">
        <v>46</v>
      </c>
    </row>
    <row r="16">
      <c r="E16" s="277"/>
    </row>
    <row r="17">
      <c r="E17" s="277"/>
    </row>
    <row r="18">
      <c r="E18" s="277"/>
    </row>
    <row r="19">
      <c r="E19" s="277"/>
    </row>
    <row r="20">
      <c r="E20" s="277"/>
    </row>
    <row r="21" ht="15.75" customHeight="1">
      <c r="E21" s="277"/>
    </row>
    <row r="22" ht="15.75" customHeight="1">
      <c r="E22" s="277"/>
    </row>
    <row r="23" ht="15.75" customHeight="1">
      <c r="E23" s="277"/>
    </row>
    <row r="24" ht="15.75" customHeight="1">
      <c r="E24" s="277"/>
    </row>
    <row r="25" ht="15.75" customHeight="1">
      <c r="E25" s="277"/>
    </row>
    <row r="26" ht="15.75" customHeight="1">
      <c r="E26" s="277"/>
    </row>
    <row r="27" ht="15.75" customHeight="1">
      <c r="E27" s="277"/>
    </row>
    <row r="28" ht="15.75" customHeight="1">
      <c r="E28" s="277"/>
    </row>
    <row r="29" ht="15.75" customHeight="1">
      <c r="E29" s="277"/>
    </row>
    <row r="30" ht="15.75" customHeight="1">
      <c r="E30" s="277"/>
    </row>
    <row r="31" ht="15.75" customHeight="1">
      <c r="E31" s="277"/>
    </row>
    <row r="32" ht="15.75" customHeight="1">
      <c r="E32" s="277"/>
    </row>
    <row r="33" ht="15.75" customHeight="1">
      <c r="E33" s="277"/>
    </row>
    <row r="34" ht="15.75" customHeight="1">
      <c r="E34" s="277"/>
    </row>
    <row r="35" ht="15.75" customHeight="1">
      <c r="E35" s="277"/>
    </row>
    <row r="36" ht="15.75" customHeight="1">
      <c r="E36" s="277"/>
    </row>
    <row r="37" ht="15.75" customHeight="1">
      <c r="E37" s="277"/>
    </row>
    <row r="38" ht="15.75" customHeight="1">
      <c r="E38" s="277"/>
    </row>
    <row r="39" ht="15.75" customHeight="1">
      <c r="E39" s="277"/>
    </row>
    <row r="40" ht="15.75" customHeight="1">
      <c r="E40" s="277"/>
    </row>
    <row r="41" ht="15.75" customHeight="1">
      <c r="E41" s="277"/>
    </row>
    <row r="42" ht="15.75" customHeight="1">
      <c r="E42" s="277"/>
    </row>
    <row r="43" ht="15.75" customHeight="1">
      <c r="E43" s="277"/>
    </row>
    <row r="44" ht="15.75" customHeight="1">
      <c r="E44" s="277"/>
    </row>
    <row r="45" ht="15.75" customHeight="1">
      <c r="E45" s="277"/>
    </row>
    <row r="46" ht="15.75" customHeight="1">
      <c r="E46" s="277"/>
    </row>
    <row r="47" ht="15.75" customHeight="1">
      <c r="E47" s="277"/>
    </row>
    <row r="48" ht="15.75" customHeight="1">
      <c r="E48" s="277"/>
    </row>
    <row r="49" ht="15.75" customHeight="1">
      <c r="E49" s="277"/>
    </row>
    <row r="50" ht="15.75" customHeight="1">
      <c r="E50" s="277"/>
    </row>
    <row r="51" ht="15.75" customHeight="1">
      <c r="E51" s="277"/>
    </row>
    <row r="52" ht="15.75" customHeight="1">
      <c r="E52" s="277"/>
    </row>
    <row r="53" ht="15.75" customHeight="1">
      <c r="E53" s="277"/>
    </row>
    <row r="54" ht="15.75" customHeight="1">
      <c r="E54" s="277"/>
    </row>
    <row r="55" ht="15.75" customHeight="1">
      <c r="E55" s="277"/>
    </row>
    <row r="56" ht="15.75" customHeight="1">
      <c r="E56" s="277"/>
    </row>
    <row r="57" ht="15.75" customHeight="1">
      <c r="E57" s="277"/>
    </row>
    <row r="58" ht="15.75" customHeight="1">
      <c r="E58" s="277"/>
    </row>
    <row r="59" ht="15.75" customHeight="1">
      <c r="E59" s="277"/>
    </row>
    <row r="60" ht="15.75" customHeight="1">
      <c r="E60" s="277"/>
    </row>
    <row r="61" ht="15.75" customHeight="1">
      <c r="E61" s="277"/>
    </row>
    <row r="62" ht="15.75" customHeight="1">
      <c r="E62" s="277"/>
    </row>
    <row r="63" ht="15.75" customHeight="1">
      <c r="E63" s="277"/>
    </row>
    <row r="64" ht="15.75" customHeight="1">
      <c r="E64" s="277"/>
    </row>
    <row r="65" ht="15.75" customHeight="1">
      <c r="E65" s="277"/>
    </row>
    <row r="66" ht="15.75" customHeight="1">
      <c r="E66" s="277"/>
    </row>
    <row r="67" ht="15.75" customHeight="1">
      <c r="E67" s="277"/>
    </row>
    <row r="68" ht="15.75" customHeight="1">
      <c r="E68" s="277"/>
    </row>
    <row r="69" ht="15.75" customHeight="1">
      <c r="E69" s="277"/>
    </row>
    <row r="70" ht="15.75" customHeight="1">
      <c r="E70" s="277"/>
    </row>
    <row r="71" ht="15.75" customHeight="1">
      <c r="E71" s="277"/>
    </row>
    <row r="72" ht="15.75" customHeight="1">
      <c r="E72" s="277"/>
    </row>
    <row r="73" ht="15.75" customHeight="1">
      <c r="E73" s="277"/>
    </row>
    <row r="74" ht="15.75" customHeight="1">
      <c r="E74" s="277"/>
    </row>
    <row r="75" ht="15.75" customHeight="1">
      <c r="E75" s="277"/>
    </row>
    <row r="76" ht="15.75" customHeight="1">
      <c r="E76" s="277"/>
    </row>
    <row r="77" ht="15.75" customHeight="1">
      <c r="E77" s="277"/>
    </row>
    <row r="78" ht="15.75" customHeight="1">
      <c r="E78" s="277"/>
    </row>
    <row r="79" ht="15.75" customHeight="1">
      <c r="E79" s="277"/>
    </row>
    <row r="80" ht="15.75" customHeight="1">
      <c r="E80" s="277"/>
    </row>
    <row r="81" ht="15.75" customHeight="1">
      <c r="E81" s="277"/>
    </row>
    <row r="82" ht="15.75" customHeight="1">
      <c r="E82" s="277"/>
    </row>
    <row r="83" ht="15.75" customHeight="1">
      <c r="E83" s="277"/>
    </row>
    <row r="84" ht="15.75" customHeight="1">
      <c r="E84" s="277"/>
    </row>
    <row r="85" ht="15.75" customHeight="1">
      <c r="E85" s="277"/>
    </row>
    <row r="86" ht="15.75" customHeight="1">
      <c r="E86" s="277"/>
    </row>
    <row r="87" ht="15.75" customHeight="1">
      <c r="E87" s="277"/>
    </row>
    <row r="88" ht="15.75" customHeight="1">
      <c r="E88" s="277"/>
    </row>
    <row r="89" ht="15.75" customHeight="1">
      <c r="E89" s="277"/>
    </row>
    <row r="90" ht="15.75" customHeight="1">
      <c r="E90" s="277"/>
    </row>
    <row r="91" ht="15.75" customHeight="1">
      <c r="E91" s="277"/>
    </row>
    <row r="92" ht="15.75" customHeight="1">
      <c r="E92" s="277"/>
    </row>
    <row r="93" ht="15.75" customHeight="1">
      <c r="E93" s="277"/>
    </row>
    <row r="94" ht="15.75" customHeight="1">
      <c r="E94" s="277"/>
    </row>
    <row r="95" ht="15.75" customHeight="1">
      <c r="E95" s="277"/>
    </row>
    <row r="96" ht="15.75" customHeight="1">
      <c r="E96" s="277"/>
    </row>
    <row r="97" ht="15.75" customHeight="1">
      <c r="E97" s="277"/>
    </row>
    <row r="98" ht="15.75" customHeight="1">
      <c r="E98" s="277"/>
    </row>
    <row r="99" ht="15.75" customHeight="1">
      <c r="E99" s="277"/>
    </row>
    <row r="100" ht="15.75" customHeight="1">
      <c r="E100" s="277"/>
    </row>
    <row r="101" ht="15.75" customHeight="1">
      <c r="E101" s="277"/>
    </row>
    <row r="102" ht="15.75" customHeight="1">
      <c r="E102" s="277"/>
    </row>
    <row r="103" ht="15.75" customHeight="1">
      <c r="E103" s="277"/>
    </row>
    <row r="104" ht="15.75" customHeight="1">
      <c r="E104" s="277"/>
    </row>
    <row r="105" ht="15.75" customHeight="1">
      <c r="E105" s="277"/>
    </row>
    <row r="106" ht="15.75" customHeight="1">
      <c r="E106" s="277"/>
    </row>
    <row r="107" ht="15.75" customHeight="1">
      <c r="E107" s="277"/>
    </row>
    <row r="108" ht="15.75" customHeight="1">
      <c r="E108" s="277"/>
    </row>
    <row r="109" ht="15.75" customHeight="1">
      <c r="E109" s="277"/>
    </row>
    <row r="110" ht="15.75" customHeight="1">
      <c r="E110" s="277"/>
    </row>
    <row r="111" ht="15.75" customHeight="1">
      <c r="E111" s="277"/>
    </row>
    <row r="112" ht="15.75" customHeight="1">
      <c r="E112" s="277"/>
    </row>
    <row r="113" ht="15.75" customHeight="1">
      <c r="E113" s="277"/>
    </row>
    <row r="114" ht="15.75" customHeight="1">
      <c r="E114" s="277"/>
    </row>
    <row r="115" ht="15.75" customHeight="1">
      <c r="E115" s="277"/>
    </row>
    <row r="116" ht="15.75" customHeight="1">
      <c r="E116" s="277"/>
    </row>
    <row r="117" ht="15.75" customHeight="1">
      <c r="E117" s="277"/>
    </row>
    <row r="118" ht="15.75" customHeight="1">
      <c r="E118" s="277"/>
    </row>
    <row r="119" ht="15.75" customHeight="1">
      <c r="E119" s="277"/>
    </row>
    <row r="120" ht="15.75" customHeight="1">
      <c r="E120" s="277"/>
    </row>
    <row r="121" ht="15.75" customHeight="1">
      <c r="E121" s="277"/>
    </row>
    <row r="122" ht="15.75" customHeight="1">
      <c r="E122" s="277"/>
    </row>
    <row r="123" ht="15.75" customHeight="1">
      <c r="E123" s="277"/>
    </row>
    <row r="124" ht="15.75" customHeight="1">
      <c r="E124" s="277"/>
    </row>
    <row r="125" ht="15.75" customHeight="1">
      <c r="E125" s="277"/>
    </row>
    <row r="126" ht="15.75" customHeight="1">
      <c r="E126" s="277"/>
    </row>
    <row r="127" ht="15.75" customHeight="1">
      <c r="E127" s="277"/>
    </row>
    <row r="128" ht="15.75" customHeight="1">
      <c r="E128" s="277"/>
    </row>
    <row r="129" ht="15.75" customHeight="1">
      <c r="E129" s="277"/>
    </row>
    <row r="130" ht="15.75" customHeight="1">
      <c r="E130" s="277"/>
    </row>
    <row r="131" ht="15.75" customHeight="1">
      <c r="E131" s="277"/>
    </row>
    <row r="132" ht="15.75" customHeight="1">
      <c r="E132" s="277"/>
    </row>
    <row r="133" ht="15.75" customHeight="1">
      <c r="E133" s="277"/>
    </row>
    <row r="134" ht="15.75" customHeight="1">
      <c r="E134" s="277"/>
    </row>
    <row r="135" ht="15.75" customHeight="1">
      <c r="E135" s="277"/>
    </row>
    <row r="136" ht="15.75" customHeight="1">
      <c r="E136" s="277"/>
    </row>
    <row r="137" ht="15.75" customHeight="1">
      <c r="E137" s="277"/>
    </row>
    <row r="138" ht="15.75" customHeight="1">
      <c r="E138" s="277"/>
    </row>
    <row r="139" ht="15.75" customHeight="1">
      <c r="E139" s="277"/>
    </row>
    <row r="140" ht="15.75" customHeight="1">
      <c r="E140" s="277"/>
    </row>
    <row r="141" ht="15.75" customHeight="1">
      <c r="E141" s="277"/>
    </row>
    <row r="142" ht="15.75" customHeight="1">
      <c r="E142" s="277"/>
    </row>
    <row r="143" ht="15.75" customHeight="1">
      <c r="E143" s="277"/>
    </row>
    <row r="144" ht="15.75" customHeight="1">
      <c r="E144" s="277"/>
    </row>
    <row r="145" ht="15.75" customHeight="1">
      <c r="E145" s="277"/>
    </row>
    <row r="146" ht="15.75" customHeight="1">
      <c r="E146" s="277"/>
    </row>
    <row r="147" ht="15.75" customHeight="1">
      <c r="E147" s="277"/>
    </row>
    <row r="148" ht="15.75" customHeight="1">
      <c r="E148" s="277"/>
    </row>
    <row r="149" ht="15.75" customHeight="1">
      <c r="E149" s="277"/>
    </row>
    <row r="150" ht="15.75" customHeight="1">
      <c r="E150" s="277"/>
    </row>
    <row r="151" ht="15.75" customHeight="1">
      <c r="E151" s="277"/>
    </row>
    <row r="152" ht="15.75" customHeight="1">
      <c r="E152" s="277"/>
    </row>
    <row r="153" ht="15.75" customHeight="1">
      <c r="E153" s="277"/>
    </row>
    <row r="154" ht="15.75" customHeight="1">
      <c r="E154" s="277"/>
    </row>
    <row r="155" ht="15.75" customHeight="1">
      <c r="E155" s="277"/>
    </row>
    <row r="156" ht="15.75" customHeight="1">
      <c r="E156" s="277"/>
    </row>
    <row r="157" ht="15.75" customHeight="1">
      <c r="E157" s="277"/>
    </row>
    <row r="158" ht="15.75" customHeight="1">
      <c r="E158" s="277"/>
    </row>
    <row r="159" ht="15.75" customHeight="1">
      <c r="E159" s="277"/>
    </row>
    <row r="160" ht="15.75" customHeight="1">
      <c r="E160" s="277"/>
    </row>
    <row r="161" ht="15.75" customHeight="1">
      <c r="E161" s="277"/>
    </row>
    <row r="162" ht="15.75" customHeight="1">
      <c r="E162" s="277"/>
    </row>
    <row r="163" ht="15.75" customHeight="1">
      <c r="E163" s="277"/>
    </row>
    <row r="164" ht="15.75" customHeight="1">
      <c r="E164" s="277"/>
    </row>
    <row r="165" ht="15.75" customHeight="1">
      <c r="E165" s="277"/>
    </row>
    <row r="166" ht="15.75" customHeight="1">
      <c r="E166" s="277"/>
    </row>
    <row r="167" ht="15.75" customHeight="1">
      <c r="E167" s="277"/>
    </row>
    <row r="168" ht="15.75" customHeight="1">
      <c r="E168" s="277"/>
    </row>
    <row r="169" ht="15.75" customHeight="1">
      <c r="E169" s="277"/>
    </row>
    <row r="170" ht="15.75" customHeight="1">
      <c r="E170" s="277"/>
    </row>
    <row r="171" ht="15.75" customHeight="1">
      <c r="E171" s="277"/>
    </row>
    <row r="172" ht="15.75" customHeight="1">
      <c r="E172" s="277"/>
    </row>
    <row r="173" ht="15.75" customHeight="1">
      <c r="E173" s="277"/>
    </row>
    <row r="174" ht="15.75" customHeight="1">
      <c r="E174" s="277"/>
    </row>
    <row r="175" ht="15.75" customHeight="1">
      <c r="E175" s="277"/>
    </row>
    <row r="176" ht="15.75" customHeight="1">
      <c r="E176" s="277"/>
    </row>
    <row r="177" ht="15.75" customHeight="1">
      <c r="E177" s="277"/>
    </row>
    <row r="178" ht="15.75" customHeight="1">
      <c r="E178" s="277"/>
    </row>
    <row r="179" ht="15.75" customHeight="1">
      <c r="E179" s="277"/>
    </row>
    <row r="180" ht="15.75" customHeight="1">
      <c r="E180" s="277"/>
    </row>
    <row r="181" ht="15.75" customHeight="1">
      <c r="E181" s="277"/>
    </row>
    <row r="182" ht="15.75" customHeight="1">
      <c r="E182" s="277"/>
    </row>
    <row r="183" ht="15.75" customHeight="1">
      <c r="E183" s="277"/>
    </row>
    <row r="184" ht="15.75" customHeight="1">
      <c r="E184" s="277"/>
    </row>
    <row r="185" ht="15.75" customHeight="1">
      <c r="E185" s="277"/>
    </row>
    <row r="186" ht="15.75" customHeight="1">
      <c r="E186" s="277"/>
    </row>
    <row r="187" ht="15.75" customHeight="1">
      <c r="E187" s="277"/>
    </row>
    <row r="188" ht="15.75" customHeight="1">
      <c r="E188" s="277"/>
    </row>
    <row r="189" ht="15.75" customHeight="1">
      <c r="E189" s="277"/>
    </row>
    <row r="190" ht="15.75" customHeight="1">
      <c r="E190" s="277"/>
    </row>
    <row r="191" ht="15.75" customHeight="1">
      <c r="E191" s="277"/>
    </row>
    <row r="192" ht="15.75" customHeight="1">
      <c r="E192" s="277"/>
    </row>
    <row r="193" ht="15.75" customHeight="1">
      <c r="E193" s="277"/>
    </row>
    <row r="194" ht="15.75" customHeight="1">
      <c r="E194" s="277"/>
    </row>
    <row r="195" ht="15.75" customHeight="1">
      <c r="E195" s="277"/>
    </row>
    <row r="196" ht="15.75" customHeight="1">
      <c r="E196" s="277"/>
    </row>
    <row r="197" ht="15.75" customHeight="1">
      <c r="E197" s="277"/>
    </row>
    <row r="198" ht="15.75" customHeight="1">
      <c r="E198" s="277"/>
    </row>
    <row r="199" ht="15.75" customHeight="1">
      <c r="E199" s="277"/>
    </row>
    <row r="200" ht="15.75" customHeight="1">
      <c r="E200" s="277"/>
    </row>
    <row r="201" ht="15.75" customHeight="1">
      <c r="E201" s="277"/>
    </row>
    <row r="202" ht="15.75" customHeight="1">
      <c r="E202" s="277"/>
    </row>
    <row r="203" ht="15.75" customHeight="1">
      <c r="E203" s="277"/>
    </row>
    <row r="204" ht="15.75" customHeight="1">
      <c r="E204" s="277"/>
    </row>
    <row r="205" ht="15.75" customHeight="1">
      <c r="E205" s="277"/>
    </row>
    <row r="206" ht="15.75" customHeight="1">
      <c r="E206" s="277"/>
    </row>
    <row r="207" ht="15.75" customHeight="1">
      <c r="E207" s="277"/>
    </row>
    <row r="208" ht="15.75" customHeight="1">
      <c r="E208" s="277"/>
    </row>
    <row r="209" ht="15.75" customHeight="1">
      <c r="E209" s="277"/>
    </row>
    <row r="210" ht="15.75" customHeight="1">
      <c r="E210" s="277"/>
    </row>
    <row r="211" ht="15.75" customHeight="1">
      <c r="E211" s="277"/>
    </row>
    <row r="212" ht="15.75" customHeight="1">
      <c r="E212" s="277"/>
    </row>
    <row r="213" ht="15.75" customHeight="1">
      <c r="E213" s="277"/>
    </row>
    <row r="214" ht="15.75" customHeight="1">
      <c r="E214" s="277"/>
    </row>
    <row r="215" ht="15.75" customHeight="1">
      <c r="E215" s="277"/>
    </row>
    <row r="216" ht="15.75" customHeight="1">
      <c r="E216" s="277"/>
    </row>
    <row r="217" ht="15.75" customHeight="1">
      <c r="E217" s="277"/>
    </row>
    <row r="218" ht="15.75" customHeight="1">
      <c r="E218" s="277"/>
    </row>
    <row r="219" ht="15.75" customHeight="1">
      <c r="E219" s="277"/>
    </row>
    <row r="220" ht="15.75" customHeight="1">
      <c r="E220" s="277"/>
    </row>
    <row r="221" ht="15.75" customHeight="1">
      <c r="E221" s="277"/>
    </row>
    <row r="222" ht="15.75" customHeight="1">
      <c r="E222" s="277"/>
    </row>
    <row r="223" ht="15.75" customHeight="1">
      <c r="E223" s="277"/>
    </row>
    <row r="224" ht="15.75" customHeight="1">
      <c r="E224" s="277"/>
    </row>
    <row r="225" ht="15.75" customHeight="1">
      <c r="E225" s="277"/>
    </row>
    <row r="226" ht="15.75" customHeight="1">
      <c r="E226" s="277"/>
    </row>
    <row r="227" ht="15.75" customHeight="1">
      <c r="E227" s="277"/>
    </row>
    <row r="228" ht="15.75" customHeight="1">
      <c r="E228" s="277"/>
    </row>
    <row r="229" ht="15.75" customHeight="1">
      <c r="E229" s="277"/>
    </row>
    <row r="230" ht="15.75" customHeight="1">
      <c r="E230" s="277"/>
    </row>
    <row r="231" ht="15.75" customHeight="1">
      <c r="E231" s="277"/>
    </row>
    <row r="232" ht="15.75" customHeight="1">
      <c r="E232" s="277"/>
    </row>
    <row r="233" ht="15.75" customHeight="1">
      <c r="E233" s="277"/>
    </row>
    <row r="234" ht="15.75" customHeight="1">
      <c r="E234" s="277"/>
    </row>
    <row r="235" ht="15.75" customHeight="1">
      <c r="E235" s="277"/>
    </row>
    <row r="236" ht="15.75" customHeight="1">
      <c r="E236" s="277"/>
    </row>
    <row r="237" ht="15.75" customHeight="1">
      <c r="E237" s="277"/>
    </row>
    <row r="238" ht="15.75" customHeight="1">
      <c r="E238" s="277"/>
    </row>
    <row r="239" ht="15.75" customHeight="1">
      <c r="E239" s="277"/>
    </row>
    <row r="240" ht="15.75" customHeight="1">
      <c r="E240" s="277"/>
    </row>
    <row r="241" ht="15.75" customHeight="1">
      <c r="E241" s="277"/>
    </row>
    <row r="242" ht="15.75" customHeight="1">
      <c r="E242" s="277"/>
    </row>
    <row r="243" ht="15.75" customHeight="1">
      <c r="E243" s="277"/>
    </row>
    <row r="244" ht="15.75" customHeight="1">
      <c r="E244" s="277"/>
    </row>
    <row r="245" ht="15.75" customHeight="1">
      <c r="E245" s="277"/>
    </row>
    <row r="246" ht="15.75" customHeight="1">
      <c r="E246" s="277"/>
    </row>
    <row r="247" ht="15.75" customHeight="1">
      <c r="E247" s="277"/>
    </row>
    <row r="248" ht="15.75" customHeight="1">
      <c r="E248" s="277"/>
    </row>
    <row r="249" ht="15.75" customHeight="1">
      <c r="E249" s="277"/>
    </row>
    <row r="250" ht="15.75" customHeight="1">
      <c r="E250" s="277"/>
    </row>
    <row r="251" ht="15.75" customHeight="1">
      <c r="E251" s="277"/>
    </row>
    <row r="252" ht="15.75" customHeight="1">
      <c r="E252" s="277"/>
    </row>
    <row r="253" ht="15.75" customHeight="1">
      <c r="E253" s="277"/>
    </row>
    <row r="254" ht="15.75" customHeight="1">
      <c r="E254" s="277"/>
    </row>
    <row r="255" ht="15.75" customHeight="1">
      <c r="E255" s="277"/>
    </row>
    <row r="256" ht="15.75" customHeight="1">
      <c r="E256" s="277"/>
    </row>
    <row r="257" ht="15.75" customHeight="1">
      <c r="E257" s="277"/>
    </row>
    <row r="258" ht="15.75" customHeight="1">
      <c r="E258" s="277"/>
    </row>
    <row r="259" ht="15.75" customHeight="1">
      <c r="E259" s="277"/>
    </row>
    <row r="260" ht="15.75" customHeight="1">
      <c r="E260" s="277"/>
    </row>
    <row r="261" ht="15.75" customHeight="1">
      <c r="E261" s="277"/>
    </row>
    <row r="262" ht="15.75" customHeight="1">
      <c r="E262" s="277"/>
    </row>
    <row r="263" ht="15.75" customHeight="1">
      <c r="E263" s="277"/>
    </row>
    <row r="264" ht="15.75" customHeight="1">
      <c r="E264" s="277"/>
    </row>
    <row r="265" ht="15.75" customHeight="1">
      <c r="E265" s="277"/>
    </row>
    <row r="266" ht="15.75" customHeight="1">
      <c r="E266" s="277"/>
    </row>
    <row r="267" ht="15.75" customHeight="1">
      <c r="E267" s="277"/>
    </row>
    <row r="268" ht="15.75" customHeight="1">
      <c r="E268" s="277"/>
    </row>
    <row r="269" ht="15.75" customHeight="1">
      <c r="E269" s="277"/>
    </row>
    <row r="270" ht="15.75" customHeight="1">
      <c r="E270" s="277"/>
    </row>
    <row r="271" ht="15.75" customHeight="1">
      <c r="E271" s="277"/>
    </row>
    <row r="272" ht="15.75" customHeight="1">
      <c r="E272" s="277"/>
    </row>
    <row r="273" ht="15.75" customHeight="1">
      <c r="E273" s="277"/>
    </row>
    <row r="274" ht="15.75" customHeight="1">
      <c r="E274" s="277"/>
    </row>
    <row r="275" ht="15.75" customHeight="1">
      <c r="E275" s="277"/>
    </row>
    <row r="276" ht="15.75" customHeight="1">
      <c r="E276" s="277"/>
    </row>
    <row r="277" ht="15.75" customHeight="1">
      <c r="E277" s="277"/>
    </row>
    <row r="278" ht="15.75" customHeight="1">
      <c r="E278" s="277"/>
    </row>
    <row r="279" ht="15.75" customHeight="1">
      <c r="E279" s="277"/>
    </row>
    <row r="280" ht="15.75" customHeight="1">
      <c r="E280" s="277"/>
    </row>
    <row r="281" ht="15.75" customHeight="1">
      <c r="E281" s="277"/>
    </row>
    <row r="282" ht="15.75" customHeight="1">
      <c r="E282" s="277"/>
    </row>
    <row r="283" ht="15.75" customHeight="1">
      <c r="E283" s="277"/>
    </row>
    <row r="284" ht="15.75" customHeight="1">
      <c r="E284" s="277"/>
    </row>
    <row r="285" ht="15.75" customHeight="1">
      <c r="E285" s="277"/>
    </row>
    <row r="286" ht="15.75" customHeight="1">
      <c r="E286" s="277"/>
    </row>
    <row r="287" ht="15.75" customHeight="1">
      <c r="E287" s="277"/>
    </row>
    <row r="288" ht="15.75" customHeight="1">
      <c r="E288" s="277"/>
    </row>
    <row r="289" ht="15.75" customHeight="1">
      <c r="E289" s="277"/>
    </row>
    <row r="290" ht="15.75" customHeight="1">
      <c r="E290" s="277"/>
    </row>
    <row r="291" ht="15.75" customHeight="1">
      <c r="E291" s="277"/>
    </row>
    <row r="292" ht="15.75" customHeight="1">
      <c r="E292" s="277"/>
    </row>
    <row r="293" ht="15.75" customHeight="1">
      <c r="E293" s="277"/>
    </row>
    <row r="294" ht="15.75" customHeight="1">
      <c r="E294" s="277"/>
    </row>
    <row r="295" ht="15.75" customHeight="1">
      <c r="E295" s="277"/>
    </row>
    <row r="296" ht="15.75" customHeight="1">
      <c r="E296" s="277"/>
    </row>
    <row r="297" ht="15.75" customHeight="1">
      <c r="E297" s="277"/>
    </row>
    <row r="298" ht="15.75" customHeight="1">
      <c r="E298" s="277"/>
    </row>
    <row r="299" ht="15.75" customHeight="1">
      <c r="E299" s="277"/>
    </row>
    <row r="300" ht="15.75" customHeight="1">
      <c r="E300" s="277"/>
    </row>
    <row r="301" ht="15.75" customHeight="1">
      <c r="E301" s="277"/>
    </row>
    <row r="302" ht="15.75" customHeight="1">
      <c r="E302" s="277"/>
    </row>
    <row r="303" ht="15.75" customHeight="1">
      <c r="E303" s="277"/>
    </row>
    <row r="304" ht="15.75" customHeight="1">
      <c r="E304" s="277"/>
    </row>
    <row r="305" ht="15.75" customHeight="1">
      <c r="E305" s="277"/>
    </row>
    <row r="306" ht="15.75" customHeight="1">
      <c r="E306" s="277"/>
    </row>
    <row r="307" ht="15.75" customHeight="1">
      <c r="E307" s="277"/>
    </row>
    <row r="308" ht="15.75" customHeight="1">
      <c r="E308" s="277"/>
    </row>
    <row r="309" ht="15.75" customHeight="1">
      <c r="E309" s="277"/>
    </row>
    <row r="310" ht="15.75" customHeight="1">
      <c r="E310" s="277"/>
    </row>
    <row r="311" ht="15.75" customHeight="1">
      <c r="E311" s="277"/>
    </row>
    <row r="312" ht="15.75" customHeight="1">
      <c r="E312" s="277"/>
    </row>
    <row r="313" ht="15.75" customHeight="1">
      <c r="E313" s="277"/>
    </row>
    <row r="314" ht="15.75" customHeight="1">
      <c r="E314" s="277"/>
    </row>
    <row r="315" ht="15.75" customHeight="1">
      <c r="E315" s="277"/>
    </row>
    <row r="316" ht="15.75" customHeight="1">
      <c r="E316" s="277"/>
    </row>
    <row r="317" ht="15.75" customHeight="1">
      <c r="E317" s="277"/>
    </row>
    <row r="318" ht="15.75" customHeight="1">
      <c r="E318" s="277"/>
    </row>
    <row r="319" ht="15.75" customHeight="1">
      <c r="E319" s="277"/>
    </row>
    <row r="320" ht="15.75" customHeight="1">
      <c r="E320" s="277"/>
    </row>
    <row r="321" ht="15.75" customHeight="1">
      <c r="E321" s="277"/>
    </row>
    <row r="322" ht="15.75" customHeight="1">
      <c r="E322" s="277"/>
    </row>
    <row r="323" ht="15.75" customHeight="1">
      <c r="E323" s="277"/>
    </row>
    <row r="324" ht="15.75" customHeight="1">
      <c r="E324" s="277"/>
    </row>
    <row r="325" ht="15.75" customHeight="1">
      <c r="E325" s="277"/>
    </row>
    <row r="326" ht="15.75" customHeight="1">
      <c r="E326" s="277"/>
    </row>
    <row r="327" ht="15.75" customHeight="1">
      <c r="E327" s="277"/>
    </row>
    <row r="328" ht="15.75" customHeight="1">
      <c r="E328" s="277"/>
    </row>
    <row r="329" ht="15.75" customHeight="1">
      <c r="E329" s="277"/>
    </row>
    <row r="330" ht="15.75" customHeight="1">
      <c r="E330" s="277"/>
    </row>
    <row r="331" ht="15.75" customHeight="1">
      <c r="E331" s="277"/>
    </row>
    <row r="332" ht="15.75" customHeight="1">
      <c r="E332" s="277"/>
    </row>
    <row r="333" ht="15.75" customHeight="1">
      <c r="E333" s="277"/>
    </row>
    <row r="334" ht="15.75" customHeight="1">
      <c r="E334" s="277"/>
    </row>
    <row r="335" ht="15.75" customHeight="1">
      <c r="E335" s="277"/>
    </row>
    <row r="336" ht="15.75" customHeight="1">
      <c r="E336" s="277"/>
    </row>
    <row r="337" ht="15.75" customHeight="1">
      <c r="E337" s="277"/>
    </row>
    <row r="338" ht="15.75" customHeight="1">
      <c r="E338" s="277"/>
    </row>
    <row r="339" ht="15.75" customHeight="1">
      <c r="E339" s="277"/>
    </row>
    <row r="340" ht="15.75" customHeight="1">
      <c r="E340" s="277"/>
    </row>
    <row r="341" ht="15.75" customHeight="1">
      <c r="E341" s="277"/>
    </row>
    <row r="342" ht="15.75" customHeight="1">
      <c r="E342" s="277"/>
    </row>
    <row r="343" ht="15.75" customHeight="1">
      <c r="E343" s="277"/>
    </row>
    <row r="344" ht="15.75" customHeight="1">
      <c r="E344" s="277"/>
    </row>
    <row r="345" ht="15.75" customHeight="1">
      <c r="E345" s="277"/>
    </row>
    <row r="346" ht="15.75" customHeight="1">
      <c r="E346" s="277"/>
    </row>
    <row r="347" ht="15.75" customHeight="1">
      <c r="E347" s="277"/>
    </row>
    <row r="348" ht="15.75" customHeight="1">
      <c r="E348" s="277"/>
    </row>
    <row r="349" ht="15.75" customHeight="1">
      <c r="E349" s="277"/>
    </row>
    <row r="350" ht="15.75" customHeight="1">
      <c r="E350" s="277"/>
    </row>
    <row r="351" ht="15.75" customHeight="1">
      <c r="E351" s="277"/>
    </row>
    <row r="352" ht="15.75" customHeight="1">
      <c r="E352" s="277"/>
    </row>
    <row r="353" ht="15.75" customHeight="1">
      <c r="E353" s="277"/>
    </row>
    <row r="354" ht="15.75" customHeight="1">
      <c r="E354" s="277"/>
    </row>
    <row r="355" ht="15.75" customHeight="1">
      <c r="E355" s="277"/>
    </row>
    <row r="356" ht="15.75" customHeight="1">
      <c r="E356" s="277"/>
    </row>
    <row r="357" ht="15.75" customHeight="1">
      <c r="E357" s="277"/>
    </row>
    <row r="358" ht="15.75" customHeight="1">
      <c r="E358" s="277"/>
    </row>
    <row r="359" ht="15.75" customHeight="1">
      <c r="E359" s="277"/>
    </row>
    <row r="360" ht="15.75" customHeight="1">
      <c r="E360" s="277"/>
    </row>
    <row r="361" ht="15.75" customHeight="1">
      <c r="E361" s="277"/>
    </row>
    <row r="362" ht="15.75" customHeight="1">
      <c r="E362" s="277"/>
    </row>
    <row r="363" ht="15.75" customHeight="1">
      <c r="E363" s="277"/>
    </row>
    <row r="364" ht="15.75" customHeight="1">
      <c r="E364" s="277"/>
    </row>
    <row r="365" ht="15.75" customHeight="1">
      <c r="E365" s="277"/>
    </row>
    <row r="366" ht="15.75" customHeight="1">
      <c r="E366" s="277"/>
    </row>
    <row r="367" ht="15.75" customHeight="1">
      <c r="E367" s="277"/>
    </row>
    <row r="368" ht="15.75" customHeight="1">
      <c r="E368" s="277"/>
    </row>
    <row r="369" ht="15.75" customHeight="1">
      <c r="E369" s="277"/>
    </row>
    <row r="370" ht="15.75" customHeight="1">
      <c r="E370" s="277"/>
    </row>
    <row r="371" ht="15.75" customHeight="1">
      <c r="E371" s="277"/>
    </row>
    <row r="372" ht="15.75" customHeight="1">
      <c r="E372" s="277"/>
    </row>
    <row r="373" ht="15.75" customHeight="1">
      <c r="E373" s="277"/>
    </row>
    <row r="374" ht="15.75" customHeight="1">
      <c r="E374" s="277"/>
    </row>
    <row r="375" ht="15.75" customHeight="1">
      <c r="E375" s="277"/>
    </row>
    <row r="376" ht="15.75" customHeight="1">
      <c r="E376" s="277"/>
    </row>
    <row r="377" ht="15.75" customHeight="1">
      <c r="E377" s="277"/>
    </row>
    <row r="378" ht="15.75" customHeight="1">
      <c r="E378" s="277"/>
    </row>
    <row r="379" ht="15.75" customHeight="1">
      <c r="E379" s="277"/>
    </row>
    <row r="380" ht="15.75" customHeight="1">
      <c r="E380" s="277"/>
    </row>
    <row r="381" ht="15.75" customHeight="1">
      <c r="E381" s="277"/>
    </row>
    <row r="382" ht="15.75" customHeight="1">
      <c r="E382" s="277"/>
    </row>
    <row r="383" ht="15.75" customHeight="1">
      <c r="E383" s="277"/>
    </row>
    <row r="384" ht="15.75" customHeight="1">
      <c r="E384" s="277"/>
    </row>
    <row r="385" ht="15.75" customHeight="1">
      <c r="E385" s="277"/>
    </row>
    <row r="386" ht="15.75" customHeight="1">
      <c r="E386" s="277"/>
    </row>
    <row r="387" ht="15.75" customHeight="1">
      <c r="E387" s="277"/>
    </row>
    <row r="388" ht="15.75" customHeight="1">
      <c r="E388" s="277"/>
    </row>
    <row r="389" ht="15.75" customHeight="1">
      <c r="E389" s="277"/>
    </row>
    <row r="390" ht="15.75" customHeight="1">
      <c r="E390" s="277"/>
    </row>
    <row r="391" ht="15.75" customHeight="1">
      <c r="E391" s="277"/>
    </row>
    <row r="392" ht="15.75" customHeight="1">
      <c r="E392" s="277"/>
    </row>
    <row r="393" ht="15.75" customHeight="1">
      <c r="E393" s="277"/>
    </row>
    <row r="394" ht="15.75" customHeight="1">
      <c r="E394" s="277"/>
    </row>
    <row r="395" ht="15.75" customHeight="1">
      <c r="E395" s="277"/>
    </row>
    <row r="396" ht="15.75" customHeight="1">
      <c r="E396" s="277"/>
    </row>
    <row r="397" ht="15.75" customHeight="1">
      <c r="E397" s="277"/>
    </row>
    <row r="398" ht="15.75" customHeight="1">
      <c r="E398" s="277"/>
    </row>
    <row r="399" ht="15.75" customHeight="1">
      <c r="E399" s="277"/>
    </row>
    <row r="400" ht="15.75" customHeight="1">
      <c r="E400" s="277"/>
    </row>
    <row r="401" ht="15.75" customHeight="1">
      <c r="E401" s="277"/>
    </row>
    <row r="402" ht="15.75" customHeight="1">
      <c r="E402" s="277"/>
    </row>
    <row r="403" ht="15.75" customHeight="1">
      <c r="E403" s="277"/>
    </row>
    <row r="404" ht="15.75" customHeight="1">
      <c r="E404" s="277"/>
    </row>
    <row r="405" ht="15.75" customHeight="1">
      <c r="E405" s="277"/>
    </row>
    <row r="406" ht="15.75" customHeight="1">
      <c r="E406" s="277"/>
    </row>
    <row r="407" ht="15.75" customHeight="1">
      <c r="E407" s="277"/>
    </row>
    <row r="408" ht="15.75" customHeight="1">
      <c r="E408" s="277"/>
    </row>
    <row r="409" ht="15.75" customHeight="1">
      <c r="E409" s="277"/>
    </row>
    <row r="410" ht="15.75" customHeight="1">
      <c r="E410" s="277"/>
    </row>
    <row r="411" ht="15.75" customHeight="1">
      <c r="E411" s="277"/>
    </row>
    <row r="412" ht="15.75" customHeight="1">
      <c r="E412" s="277"/>
    </row>
    <row r="413" ht="15.75" customHeight="1">
      <c r="E413" s="277"/>
    </row>
    <row r="414" ht="15.75" customHeight="1">
      <c r="E414" s="277"/>
    </row>
    <row r="415" ht="15.75" customHeight="1">
      <c r="E415" s="277"/>
    </row>
    <row r="416" ht="15.75" customHeight="1">
      <c r="E416" s="277"/>
    </row>
    <row r="417" ht="15.75" customHeight="1">
      <c r="E417" s="277"/>
    </row>
    <row r="418" ht="15.75" customHeight="1">
      <c r="E418" s="277"/>
    </row>
    <row r="419" ht="15.75" customHeight="1">
      <c r="E419" s="277"/>
    </row>
    <row r="420" ht="15.75" customHeight="1">
      <c r="E420" s="277"/>
    </row>
    <row r="421" ht="15.75" customHeight="1">
      <c r="E421" s="277"/>
    </row>
    <row r="422" ht="15.75" customHeight="1">
      <c r="E422" s="277"/>
    </row>
    <row r="423" ht="15.75" customHeight="1">
      <c r="E423" s="277"/>
    </row>
    <row r="424" ht="15.75" customHeight="1">
      <c r="E424" s="277"/>
    </row>
    <row r="425" ht="15.75" customHeight="1">
      <c r="E425" s="277"/>
    </row>
    <row r="426" ht="15.75" customHeight="1">
      <c r="E426" s="277"/>
    </row>
    <row r="427" ht="15.75" customHeight="1">
      <c r="E427" s="277"/>
    </row>
    <row r="428" ht="15.75" customHeight="1">
      <c r="E428" s="277"/>
    </row>
    <row r="429" ht="15.75" customHeight="1">
      <c r="E429" s="277"/>
    </row>
    <row r="430" ht="15.75" customHeight="1">
      <c r="E430" s="277"/>
    </row>
    <row r="431" ht="15.75" customHeight="1">
      <c r="E431" s="277"/>
    </row>
    <row r="432" ht="15.75" customHeight="1">
      <c r="E432" s="277"/>
    </row>
    <row r="433" ht="15.75" customHeight="1">
      <c r="E433" s="277"/>
    </row>
    <row r="434" ht="15.75" customHeight="1">
      <c r="E434" s="277"/>
    </row>
    <row r="435" ht="15.75" customHeight="1">
      <c r="E435" s="277"/>
    </row>
    <row r="436" ht="15.75" customHeight="1">
      <c r="E436" s="277"/>
    </row>
    <row r="437" ht="15.75" customHeight="1">
      <c r="E437" s="277"/>
    </row>
    <row r="438" ht="15.75" customHeight="1">
      <c r="E438" s="277"/>
    </row>
    <row r="439" ht="15.75" customHeight="1">
      <c r="E439" s="277"/>
    </row>
    <row r="440" ht="15.75" customHeight="1">
      <c r="E440" s="277"/>
    </row>
    <row r="441" ht="15.75" customHeight="1">
      <c r="E441" s="277"/>
    </row>
    <row r="442" ht="15.75" customHeight="1">
      <c r="E442" s="277"/>
    </row>
    <row r="443" ht="15.75" customHeight="1">
      <c r="E443" s="277"/>
    </row>
    <row r="444" ht="15.75" customHeight="1">
      <c r="E444" s="277"/>
    </row>
    <row r="445" ht="15.75" customHeight="1">
      <c r="E445" s="277"/>
    </row>
    <row r="446" ht="15.75" customHeight="1">
      <c r="E446" s="277"/>
    </row>
    <row r="447" ht="15.75" customHeight="1">
      <c r="E447" s="277"/>
    </row>
    <row r="448" ht="15.75" customHeight="1">
      <c r="E448" s="277"/>
    </row>
    <row r="449" ht="15.75" customHeight="1">
      <c r="E449" s="277"/>
    </row>
    <row r="450" ht="15.75" customHeight="1">
      <c r="E450" s="277"/>
    </row>
    <row r="451" ht="15.75" customHeight="1">
      <c r="E451" s="277"/>
    </row>
    <row r="452" ht="15.75" customHeight="1">
      <c r="E452" s="277"/>
    </row>
    <row r="453" ht="15.75" customHeight="1">
      <c r="E453" s="277"/>
    </row>
    <row r="454" ht="15.75" customHeight="1">
      <c r="E454" s="277"/>
    </row>
    <row r="455" ht="15.75" customHeight="1">
      <c r="E455" s="277"/>
    </row>
    <row r="456" ht="15.75" customHeight="1">
      <c r="E456" s="277"/>
    </row>
    <row r="457" ht="15.75" customHeight="1">
      <c r="E457" s="277"/>
    </row>
    <row r="458" ht="15.75" customHeight="1">
      <c r="E458" s="277"/>
    </row>
    <row r="459" ht="15.75" customHeight="1">
      <c r="E459" s="277"/>
    </row>
    <row r="460" ht="15.75" customHeight="1">
      <c r="E460" s="277"/>
    </row>
    <row r="461" ht="15.75" customHeight="1">
      <c r="E461" s="277"/>
    </row>
    <row r="462" ht="15.75" customHeight="1">
      <c r="E462" s="277"/>
    </row>
    <row r="463" ht="15.75" customHeight="1">
      <c r="E463" s="277"/>
    </row>
    <row r="464" ht="15.75" customHeight="1">
      <c r="E464" s="277"/>
    </row>
    <row r="465" ht="15.75" customHeight="1">
      <c r="E465" s="277"/>
    </row>
    <row r="466" ht="15.75" customHeight="1">
      <c r="E466" s="277"/>
    </row>
    <row r="467" ht="15.75" customHeight="1">
      <c r="E467" s="277"/>
    </row>
    <row r="468" ht="15.75" customHeight="1">
      <c r="E468" s="277"/>
    </row>
    <row r="469" ht="15.75" customHeight="1">
      <c r="E469" s="277"/>
    </row>
    <row r="470" ht="15.75" customHeight="1">
      <c r="E470" s="277"/>
    </row>
    <row r="471" ht="15.75" customHeight="1">
      <c r="E471" s="277"/>
    </row>
    <row r="472" ht="15.75" customHeight="1">
      <c r="E472" s="277"/>
    </row>
    <row r="473" ht="15.75" customHeight="1">
      <c r="E473" s="277"/>
    </row>
    <row r="474" ht="15.75" customHeight="1">
      <c r="E474" s="277"/>
    </row>
    <row r="475" ht="15.75" customHeight="1">
      <c r="E475" s="277"/>
    </row>
    <row r="476" ht="15.75" customHeight="1">
      <c r="E476" s="277"/>
    </row>
    <row r="477" ht="15.75" customHeight="1">
      <c r="E477" s="277"/>
    </row>
    <row r="478" ht="15.75" customHeight="1">
      <c r="E478" s="277"/>
    </row>
    <row r="479" ht="15.75" customHeight="1">
      <c r="E479" s="277"/>
    </row>
    <row r="480" ht="15.75" customHeight="1">
      <c r="E480" s="277"/>
    </row>
    <row r="481" ht="15.75" customHeight="1">
      <c r="E481" s="277"/>
    </row>
    <row r="482" ht="15.75" customHeight="1">
      <c r="E482" s="277"/>
    </row>
    <row r="483" ht="15.75" customHeight="1">
      <c r="E483" s="277"/>
    </row>
    <row r="484" ht="15.75" customHeight="1">
      <c r="E484" s="277"/>
    </row>
    <row r="485" ht="15.75" customHeight="1">
      <c r="E485" s="277"/>
    </row>
    <row r="486" ht="15.75" customHeight="1">
      <c r="E486" s="277"/>
    </row>
    <row r="487" ht="15.75" customHeight="1">
      <c r="E487" s="277"/>
    </row>
    <row r="488" ht="15.75" customHeight="1">
      <c r="E488" s="277"/>
    </row>
    <row r="489" ht="15.75" customHeight="1">
      <c r="E489" s="277"/>
    </row>
    <row r="490" ht="15.75" customHeight="1">
      <c r="E490" s="277"/>
    </row>
    <row r="491" ht="15.75" customHeight="1">
      <c r="E491" s="277"/>
    </row>
    <row r="492" ht="15.75" customHeight="1">
      <c r="E492" s="277"/>
    </row>
    <row r="493" ht="15.75" customHeight="1">
      <c r="E493" s="277"/>
    </row>
    <row r="494" ht="15.75" customHeight="1">
      <c r="E494" s="277"/>
    </row>
    <row r="495" ht="15.75" customHeight="1">
      <c r="E495" s="277"/>
    </row>
    <row r="496" ht="15.75" customHeight="1">
      <c r="E496" s="277"/>
    </row>
    <row r="497" ht="15.75" customHeight="1">
      <c r="E497" s="277"/>
    </row>
    <row r="498" ht="15.75" customHeight="1">
      <c r="E498" s="277"/>
    </row>
    <row r="499" ht="15.75" customHeight="1">
      <c r="E499" s="277"/>
    </row>
    <row r="500" ht="15.75" customHeight="1">
      <c r="E500" s="277"/>
    </row>
    <row r="501" ht="15.75" customHeight="1">
      <c r="E501" s="277"/>
    </row>
    <row r="502" ht="15.75" customHeight="1">
      <c r="E502" s="277"/>
    </row>
    <row r="503" ht="15.75" customHeight="1">
      <c r="E503" s="277"/>
    </row>
    <row r="504" ht="15.75" customHeight="1">
      <c r="E504" s="277"/>
    </row>
    <row r="505" ht="15.75" customHeight="1">
      <c r="E505" s="277"/>
    </row>
    <row r="506" ht="15.75" customHeight="1">
      <c r="E506" s="277"/>
    </row>
    <row r="507" ht="15.75" customHeight="1">
      <c r="E507" s="277"/>
    </row>
    <row r="508" ht="15.75" customHeight="1">
      <c r="E508" s="277"/>
    </row>
    <row r="509" ht="15.75" customHeight="1">
      <c r="E509" s="277"/>
    </row>
    <row r="510" ht="15.75" customHeight="1">
      <c r="E510" s="277"/>
    </row>
    <row r="511" ht="15.75" customHeight="1">
      <c r="E511" s="277"/>
    </row>
    <row r="512" ht="15.75" customHeight="1">
      <c r="E512" s="277"/>
    </row>
    <row r="513" ht="15.75" customHeight="1">
      <c r="E513" s="277"/>
    </row>
    <row r="514" ht="15.75" customHeight="1">
      <c r="E514" s="277"/>
    </row>
    <row r="515" ht="15.75" customHeight="1">
      <c r="E515" s="277"/>
    </row>
    <row r="516" ht="15.75" customHeight="1">
      <c r="E516" s="277"/>
    </row>
    <row r="517" ht="15.75" customHeight="1">
      <c r="E517" s="277"/>
    </row>
    <row r="518" ht="15.75" customHeight="1">
      <c r="E518" s="277"/>
    </row>
    <row r="519" ht="15.75" customHeight="1">
      <c r="E519" s="277"/>
    </row>
    <row r="520" ht="15.75" customHeight="1">
      <c r="E520" s="277"/>
    </row>
    <row r="521" ht="15.75" customHeight="1">
      <c r="E521" s="277"/>
    </row>
    <row r="522" ht="15.75" customHeight="1">
      <c r="E522" s="277"/>
    </row>
    <row r="523" ht="15.75" customHeight="1">
      <c r="E523" s="277"/>
    </row>
    <row r="524" ht="15.75" customHeight="1">
      <c r="E524" s="277"/>
    </row>
    <row r="525" ht="15.75" customHeight="1">
      <c r="E525" s="277"/>
    </row>
    <row r="526" ht="15.75" customHeight="1">
      <c r="E526" s="277"/>
    </row>
    <row r="527" ht="15.75" customHeight="1">
      <c r="E527" s="277"/>
    </row>
    <row r="528" ht="15.75" customHeight="1">
      <c r="E528" s="277"/>
    </row>
    <row r="529" ht="15.75" customHeight="1">
      <c r="E529" s="277"/>
    </row>
    <row r="530" ht="15.75" customHeight="1">
      <c r="E530" s="277"/>
    </row>
    <row r="531" ht="15.75" customHeight="1">
      <c r="E531" s="277"/>
    </row>
    <row r="532" ht="15.75" customHeight="1">
      <c r="E532" s="277"/>
    </row>
    <row r="533" ht="15.75" customHeight="1">
      <c r="E533" s="277"/>
    </row>
    <row r="534" ht="15.75" customHeight="1">
      <c r="E534" s="277"/>
    </row>
    <row r="535" ht="15.75" customHeight="1">
      <c r="E535" s="277"/>
    </row>
    <row r="536" ht="15.75" customHeight="1">
      <c r="E536" s="277"/>
    </row>
    <row r="537" ht="15.75" customHeight="1">
      <c r="E537" s="277"/>
    </row>
    <row r="538" ht="15.75" customHeight="1">
      <c r="E538" s="277"/>
    </row>
    <row r="539" ht="15.75" customHeight="1">
      <c r="E539" s="277"/>
    </row>
    <row r="540" ht="15.75" customHeight="1">
      <c r="E540" s="277"/>
    </row>
    <row r="541" ht="15.75" customHeight="1">
      <c r="E541" s="277"/>
    </row>
    <row r="542" ht="15.75" customHeight="1">
      <c r="E542" s="277"/>
    </row>
    <row r="543" ht="15.75" customHeight="1">
      <c r="E543" s="277"/>
    </row>
    <row r="544" ht="15.75" customHeight="1">
      <c r="E544" s="277"/>
    </row>
    <row r="545" ht="15.75" customHeight="1">
      <c r="E545" s="277"/>
    </row>
    <row r="546" ht="15.75" customHeight="1">
      <c r="E546" s="277"/>
    </row>
    <row r="547" ht="15.75" customHeight="1">
      <c r="E547" s="277"/>
    </row>
    <row r="548" ht="15.75" customHeight="1">
      <c r="E548" s="277"/>
    </row>
    <row r="549" ht="15.75" customHeight="1">
      <c r="E549" s="277"/>
    </row>
    <row r="550" ht="15.75" customHeight="1">
      <c r="E550" s="277"/>
    </row>
    <row r="551" ht="15.75" customHeight="1">
      <c r="E551" s="277"/>
    </row>
    <row r="552" ht="15.75" customHeight="1">
      <c r="E552" s="277"/>
    </row>
    <row r="553" ht="15.75" customHeight="1">
      <c r="E553" s="277"/>
    </row>
    <row r="554" ht="15.75" customHeight="1">
      <c r="E554" s="277"/>
    </row>
    <row r="555" ht="15.75" customHeight="1">
      <c r="E555" s="277"/>
    </row>
    <row r="556" ht="15.75" customHeight="1">
      <c r="E556" s="277"/>
    </row>
    <row r="557" ht="15.75" customHeight="1">
      <c r="E557" s="277"/>
    </row>
    <row r="558" ht="15.75" customHeight="1">
      <c r="E558" s="277"/>
    </row>
    <row r="559" ht="15.75" customHeight="1">
      <c r="E559" s="277"/>
    </row>
    <row r="560" ht="15.75" customHeight="1">
      <c r="E560" s="277"/>
    </row>
    <row r="561" ht="15.75" customHeight="1">
      <c r="E561" s="277"/>
    </row>
    <row r="562" ht="15.75" customHeight="1">
      <c r="E562" s="277"/>
    </row>
    <row r="563" ht="15.75" customHeight="1">
      <c r="E563" s="277"/>
    </row>
    <row r="564" ht="15.75" customHeight="1">
      <c r="E564" s="277"/>
    </row>
    <row r="565" ht="15.75" customHeight="1">
      <c r="E565" s="277"/>
    </row>
    <row r="566" ht="15.75" customHeight="1">
      <c r="E566" s="277"/>
    </row>
    <row r="567" ht="15.75" customHeight="1">
      <c r="E567" s="277"/>
    </row>
    <row r="568" ht="15.75" customHeight="1">
      <c r="E568" s="277"/>
    </row>
    <row r="569" ht="15.75" customHeight="1">
      <c r="E569" s="277"/>
    </row>
    <row r="570" ht="15.75" customHeight="1">
      <c r="E570" s="277"/>
    </row>
    <row r="571" ht="15.75" customHeight="1">
      <c r="E571" s="277"/>
    </row>
    <row r="572" ht="15.75" customHeight="1">
      <c r="E572" s="277"/>
    </row>
    <row r="573" ht="15.75" customHeight="1">
      <c r="E573" s="277"/>
    </row>
    <row r="574" ht="15.75" customHeight="1">
      <c r="E574" s="277"/>
    </row>
    <row r="575" ht="15.75" customHeight="1">
      <c r="E575" s="277"/>
    </row>
    <row r="576" ht="15.75" customHeight="1">
      <c r="E576" s="277"/>
    </row>
    <row r="577" ht="15.75" customHeight="1">
      <c r="E577" s="277"/>
    </row>
    <row r="578" ht="15.75" customHeight="1">
      <c r="E578" s="277"/>
    </row>
    <row r="579" ht="15.75" customHeight="1">
      <c r="E579" s="277"/>
    </row>
    <row r="580" ht="15.75" customHeight="1">
      <c r="E580" s="277"/>
    </row>
    <row r="581" ht="15.75" customHeight="1">
      <c r="E581" s="277"/>
    </row>
    <row r="582" ht="15.75" customHeight="1">
      <c r="E582" s="277"/>
    </row>
    <row r="583" ht="15.75" customHeight="1">
      <c r="E583" s="277"/>
    </row>
    <row r="584" ht="15.75" customHeight="1">
      <c r="E584" s="277"/>
    </row>
    <row r="585" ht="15.75" customHeight="1">
      <c r="E585" s="277"/>
    </row>
    <row r="586" ht="15.75" customHeight="1">
      <c r="E586" s="277"/>
    </row>
    <row r="587" ht="15.75" customHeight="1">
      <c r="E587" s="277"/>
    </row>
    <row r="588" ht="15.75" customHeight="1">
      <c r="E588" s="277"/>
    </row>
    <row r="589" ht="15.75" customHeight="1">
      <c r="E589" s="277"/>
    </row>
    <row r="590" ht="15.75" customHeight="1">
      <c r="E590" s="277"/>
    </row>
    <row r="591" ht="15.75" customHeight="1">
      <c r="E591" s="277"/>
    </row>
    <row r="592" ht="15.75" customHeight="1">
      <c r="E592" s="277"/>
    </row>
    <row r="593" ht="15.75" customHeight="1">
      <c r="E593" s="277"/>
    </row>
    <row r="594" ht="15.75" customHeight="1">
      <c r="E594" s="277"/>
    </row>
    <row r="595" ht="15.75" customHeight="1">
      <c r="E595" s="277"/>
    </row>
    <row r="596" ht="15.75" customHeight="1">
      <c r="E596" s="277"/>
    </row>
    <row r="597" ht="15.75" customHeight="1">
      <c r="E597" s="277"/>
    </row>
    <row r="598" ht="15.75" customHeight="1">
      <c r="E598" s="277"/>
    </row>
    <row r="599" ht="15.75" customHeight="1">
      <c r="E599" s="277"/>
    </row>
    <row r="600" ht="15.75" customHeight="1">
      <c r="E600" s="277"/>
    </row>
    <row r="601" ht="15.75" customHeight="1">
      <c r="E601" s="277"/>
    </row>
    <row r="602" ht="15.75" customHeight="1">
      <c r="E602" s="277"/>
    </row>
    <row r="603" ht="15.75" customHeight="1">
      <c r="E603" s="277"/>
    </row>
    <row r="604" ht="15.75" customHeight="1">
      <c r="E604" s="277"/>
    </row>
    <row r="605" ht="15.75" customHeight="1">
      <c r="E605" s="277"/>
    </row>
    <row r="606" ht="15.75" customHeight="1">
      <c r="E606" s="277"/>
    </row>
    <row r="607" ht="15.75" customHeight="1">
      <c r="E607" s="277"/>
    </row>
    <row r="608" ht="15.75" customHeight="1">
      <c r="E608" s="277"/>
    </row>
    <row r="609" ht="15.75" customHeight="1">
      <c r="E609" s="277"/>
    </row>
    <row r="610" ht="15.75" customHeight="1">
      <c r="E610" s="277"/>
    </row>
    <row r="611" ht="15.75" customHeight="1">
      <c r="E611" s="277"/>
    </row>
    <row r="612" ht="15.75" customHeight="1">
      <c r="E612" s="277"/>
    </row>
    <row r="613" ht="15.75" customHeight="1">
      <c r="E613" s="277"/>
    </row>
    <row r="614" ht="15.75" customHeight="1">
      <c r="E614" s="277"/>
    </row>
    <row r="615" ht="15.75" customHeight="1">
      <c r="E615" s="277"/>
    </row>
    <row r="616" ht="15.75" customHeight="1">
      <c r="E616" s="277"/>
    </row>
    <row r="617" ht="15.75" customHeight="1">
      <c r="E617" s="277"/>
    </row>
    <row r="618" ht="15.75" customHeight="1">
      <c r="E618" s="277"/>
    </row>
    <row r="619" ht="15.75" customHeight="1">
      <c r="E619" s="277"/>
    </row>
    <row r="620" ht="15.75" customHeight="1">
      <c r="E620" s="277"/>
    </row>
    <row r="621" ht="15.75" customHeight="1">
      <c r="E621" s="277"/>
    </row>
    <row r="622" ht="15.75" customHeight="1">
      <c r="E622" s="277"/>
    </row>
    <row r="623" ht="15.75" customHeight="1">
      <c r="E623" s="277"/>
    </row>
    <row r="624" ht="15.75" customHeight="1">
      <c r="E624" s="277"/>
    </row>
    <row r="625" ht="15.75" customHeight="1">
      <c r="E625" s="277"/>
    </row>
    <row r="626" ht="15.75" customHeight="1">
      <c r="E626" s="277"/>
    </row>
    <row r="627" ht="15.75" customHeight="1">
      <c r="E627" s="277"/>
    </row>
    <row r="628" ht="15.75" customHeight="1">
      <c r="E628" s="277"/>
    </row>
    <row r="629" ht="15.75" customHeight="1">
      <c r="E629" s="277"/>
    </row>
    <row r="630" ht="15.75" customHeight="1">
      <c r="E630" s="277"/>
    </row>
    <row r="631" ht="15.75" customHeight="1">
      <c r="E631" s="277"/>
    </row>
    <row r="632" ht="15.75" customHeight="1">
      <c r="E632" s="277"/>
    </row>
    <row r="633" ht="15.75" customHeight="1">
      <c r="E633" s="277"/>
    </row>
    <row r="634" ht="15.75" customHeight="1">
      <c r="E634" s="277"/>
    </row>
    <row r="635" ht="15.75" customHeight="1">
      <c r="E635" s="277"/>
    </row>
    <row r="636" ht="15.75" customHeight="1">
      <c r="E636" s="277"/>
    </row>
    <row r="637" ht="15.75" customHeight="1">
      <c r="E637" s="277"/>
    </row>
    <row r="638" ht="15.75" customHeight="1">
      <c r="E638" s="277"/>
    </row>
    <row r="639" ht="15.75" customHeight="1">
      <c r="E639" s="277"/>
    </row>
    <row r="640" ht="15.75" customHeight="1">
      <c r="E640" s="277"/>
    </row>
    <row r="641" ht="15.75" customHeight="1">
      <c r="E641" s="277"/>
    </row>
    <row r="642" ht="15.75" customHeight="1">
      <c r="E642" s="277"/>
    </row>
    <row r="643" ht="15.75" customHeight="1">
      <c r="E643" s="277"/>
    </row>
    <row r="644" ht="15.75" customHeight="1">
      <c r="E644" s="277"/>
    </row>
    <row r="645" ht="15.75" customHeight="1">
      <c r="E645" s="277"/>
    </row>
    <row r="646" ht="15.75" customHeight="1">
      <c r="E646" s="277"/>
    </row>
    <row r="647" ht="15.75" customHeight="1">
      <c r="E647" s="277"/>
    </row>
    <row r="648" ht="15.75" customHeight="1">
      <c r="E648" s="277"/>
    </row>
    <row r="649" ht="15.75" customHeight="1">
      <c r="E649" s="277"/>
    </row>
    <row r="650" ht="15.75" customHeight="1">
      <c r="E650" s="277"/>
    </row>
    <row r="651" ht="15.75" customHeight="1">
      <c r="E651" s="277"/>
    </row>
    <row r="652" ht="15.75" customHeight="1">
      <c r="E652" s="277"/>
    </row>
    <row r="653" ht="15.75" customHeight="1">
      <c r="E653" s="277"/>
    </row>
    <row r="654" ht="15.75" customHeight="1">
      <c r="E654" s="277"/>
    </row>
    <row r="655" ht="15.75" customHeight="1">
      <c r="E655" s="277"/>
    </row>
    <row r="656" ht="15.75" customHeight="1">
      <c r="E656" s="277"/>
    </row>
    <row r="657" ht="15.75" customHeight="1">
      <c r="E657" s="277"/>
    </row>
    <row r="658" ht="15.75" customHeight="1">
      <c r="E658" s="277"/>
    </row>
    <row r="659" ht="15.75" customHeight="1">
      <c r="E659" s="277"/>
    </row>
    <row r="660" ht="15.75" customHeight="1">
      <c r="E660" s="277"/>
    </row>
    <row r="661" ht="15.75" customHeight="1">
      <c r="E661" s="277"/>
    </row>
    <row r="662" ht="15.75" customHeight="1">
      <c r="E662" s="277"/>
    </row>
    <row r="663" ht="15.75" customHeight="1">
      <c r="E663" s="277"/>
    </row>
    <row r="664" ht="15.75" customHeight="1">
      <c r="E664" s="277"/>
    </row>
    <row r="665" ht="15.75" customHeight="1">
      <c r="E665" s="277"/>
    </row>
    <row r="666" ht="15.75" customHeight="1">
      <c r="E666" s="277"/>
    </row>
    <row r="667" ht="15.75" customHeight="1">
      <c r="E667" s="277"/>
    </row>
    <row r="668" ht="15.75" customHeight="1">
      <c r="E668" s="277"/>
    </row>
    <row r="669" ht="15.75" customHeight="1">
      <c r="E669" s="277"/>
    </row>
    <row r="670" ht="15.75" customHeight="1">
      <c r="E670" s="277"/>
    </row>
    <row r="671" ht="15.75" customHeight="1">
      <c r="E671" s="277"/>
    </row>
    <row r="672" ht="15.75" customHeight="1">
      <c r="E672" s="277"/>
    </row>
    <row r="673" ht="15.75" customHeight="1">
      <c r="E673" s="277"/>
    </row>
    <row r="674" ht="15.75" customHeight="1">
      <c r="E674" s="277"/>
    </row>
    <row r="675" ht="15.75" customHeight="1">
      <c r="E675" s="277"/>
    </row>
    <row r="676" ht="15.75" customHeight="1">
      <c r="E676" s="277"/>
    </row>
    <row r="677" ht="15.75" customHeight="1">
      <c r="E677" s="277"/>
    </row>
    <row r="678" ht="15.75" customHeight="1">
      <c r="E678" s="277"/>
    </row>
    <row r="679" ht="15.75" customHeight="1">
      <c r="E679" s="277"/>
    </row>
    <row r="680" ht="15.75" customHeight="1">
      <c r="E680" s="277"/>
    </row>
    <row r="681" ht="15.75" customHeight="1">
      <c r="E681" s="277"/>
    </row>
    <row r="682" ht="15.75" customHeight="1">
      <c r="E682" s="277"/>
    </row>
    <row r="683" ht="15.75" customHeight="1">
      <c r="E683" s="277"/>
    </row>
    <row r="684" ht="15.75" customHeight="1">
      <c r="E684" s="277"/>
    </row>
    <row r="685" ht="15.75" customHeight="1">
      <c r="E685" s="277"/>
    </row>
    <row r="686" ht="15.75" customHeight="1">
      <c r="E686" s="277"/>
    </row>
    <row r="687" ht="15.75" customHeight="1">
      <c r="E687" s="277"/>
    </row>
    <row r="688" ht="15.75" customHeight="1">
      <c r="E688" s="277"/>
    </row>
    <row r="689" ht="15.75" customHeight="1">
      <c r="E689" s="277"/>
    </row>
    <row r="690" ht="15.75" customHeight="1">
      <c r="E690" s="277"/>
    </row>
    <row r="691" ht="15.75" customHeight="1">
      <c r="E691" s="277"/>
    </row>
    <row r="692" ht="15.75" customHeight="1">
      <c r="E692" s="277"/>
    </row>
    <row r="693" ht="15.75" customHeight="1">
      <c r="E693" s="277"/>
    </row>
    <row r="694" ht="15.75" customHeight="1">
      <c r="E694" s="277"/>
    </row>
    <row r="695" ht="15.75" customHeight="1">
      <c r="E695" s="277"/>
    </row>
    <row r="696" ht="15.75" customHeight="1">
      <c r="E696" s="277"/>
    </row>
    <row r="697" ht="15.75" customHeight="1">
      <c r="E697" s="277"/>
    </row>
    <row r="698" ht="15.75" customHeight="1">
      <c r="E698" s="277"/>
    </row>
    <row r="699" ht="15.75" customHeight="1">
      <c r="E699" s="277"/>
    </row>
    <row r="700" ht="15.75" customHeight="1">
      <c r="E700" s="277"/>
    </row>
    <row r="701" ht="15.75" customHeight="1">
      <c r="E701" s="277"/>
    </row>
    <row r="702" ht="15.75" customHeight="1">
      <c r="E702" s="277"/>
    </row>
    <row r="703" ht="15.75" customHeight="1">
      <c r="E703" s="277"/>
    </row>
    <row r="704" ht="15.75" customHeight="1">
      <c r="E704" s="277"/>
    </row>
    <row r="705" ht="15.75" customHeight="1">
      <c r="E705" s="277"/>
    </row>
    <row r="706" ht="15.75" customHeight="1">
      <c r="E706" s="277"/>
    </row>
    <row r="707" ht="15.75" customHeight="1">
      <c r="E707" s="277"/>
    </row>
    <row r="708" ht="15.75" customHeight="1">
      <c r="E708" s="277"/>
    </row>
    <row r="709" ht="15.75" customHeight="1">
      <c r="E709" s="277"/>
    </row>
    <row r="710" ht="15.75" customHeight="1">
      <c r="E710" s="277"/>
    </row>
    <row r="711" ht="15.75" customHeight="1">
      <c r="E711" s="277"/>
    </row>
    <row r="712" ht="15.75" customHeight="1">
      <c r="E712" s="277"/>
    </row>
    <row r="713" ht="15.75" customHeight="1">
      <c r="E713" s="277"/>
    </row>
    <row r="714" ht="15.75" customHeight="1">
      <c r="E714" s="277"/>
    </row>
    <row r="715" ht="15.75" customHeight="1">
      <c r="E715" s="277"/>
    </row>
    <row r="716" ht="15.75" customHeight="1">
      <c r="E716" s="277"/>
    </row>
    <row r="717" ht="15.75" customHeight="1">
      <c r="E717" s="277"/>
    </row>
    <row r="718" ht="15.75" customHeight="1">
      <c r="E718" s="277"/>
    </row>
    <row r="719" ht="15.75" customHeight="1">
      <c r="E719" s="277"/>
    </row>
    <row r="720" ht="15.75" customHeight="1">
      <c r="E720" s="277"/>
    </row>
    <row r="721" ht="15.75" customHeight="1">
      <c r="E721" s="277"/>
    </row>
    <row r="722" ht="15.75" customHeight="1">
      <c r="E722" s="277"/>
    </row>
    <row r="723" ht="15.75" customHeight="1">
      <c r="E723" s="277"/>
    </row>
    <row r="724" ht="15.75" customHeight="1">
      <c r="E724" s="277"/>
    </row>
    <row r="725" ht="15.75" customHeight="1">
      <c r="E725" s="277"/>
    </row>
    <row r="726" ht="15.75" customHeight="1">
      <c r="E726" s="277"/>
    </row>
    <row r="727" ht="15.75" customHeight="1">
      <c r="E727" s="277"/>
    </row>
    <row r="728" ht="15.75" customHeight="1">
      <c r="E728" s="277"/>
    </row>
    <row r="729" ht="15.75" customHeight="1">
      <c r="E729" s="277"/>
    </row>
    <row r="730" ht="15.75" customHeight="1">
      <c r="E730" s="277"/>
    </row>
    <row r="731" ht="15.75" customHeight="1">
      <c r="E731" s="277"/>
    </row>
    <row r="732" ht="15.75" customHeight="1">
      <c r="E732" s="277"/>
    </row>
    <row r="733" ht="15.75" customHeight="1">
      <c r="E733" s="277"/>
    </row>
    <row r="734" ht="15.75" customHeight="1">
      <c r="E734" s="277"/>
    </row>
    <row r="735" ht="15.75" customHeight="1">
      <c r="E735" s="277"/>
    </row>
    <row r="736" ht="15.75" customHeight="1">
      <c r="E736" s="277"/>
    </row>
    <row r="737" ht="15.75" customHeight="1">
      <c r="E737" s="277"/>
    </row>
    <row r="738" ht="15.75" customHeight="1">
      <c r="E738" s="277"/>
    </row>
    <row r="739" ht="15.75" customHeight="1">
      <c r="E739" s="277"/>
    </row>
    <row r="740" ht="15.75" customHeight="1">
      <c r="E740" s="277"/>
    </row>
    <row r="741" ht="15.75" customHeight="1">
      <c r="E741" s="277"/>
    </row>
    <row r="742" ht="15.75" customHeight="1">
      <c r="E742" s="277"/>
    </row>
    <row r="743" ht="15.75" customHeight="1">
      <c r="E743" s="277"/>
    </row>
    <row r="744" ht="15.75" customHeight="1">
      <c r="E744" s="277"/>
    </row>
    <row r="745" ht="15.75" customHeight="1">
      <c r="E745" s="277"/>
    </row>
    <row r="746" ht="15.75" customHeight="1">
      <c r="E746" s="277"/>
    </row>
    <row r="747" ht="15.75" customHeight="1">
      <c r="E747" s="277"/>
    </row>
    <row r="748" ht="15.75" customHeight="1">
      <c r="E748" s="277"/>
    </row>
    <row r="749" ht="15.75" customHeight="1">
      <c r="E749" s="277"/>
    </row>
    <row r="750" ht="15.75" customHeight="1">
      <c r="E750" s="277"/>
    </row>
    <row r="751" ht="15.75" customHeight="1">
      <c r="E751" s="277"/>
    </row>
    <row r="752" ht="15.75" customHeight="1">
      <c r="E752" s="277"/>
    </row>
    <row r="753" ht="15.75" customHeight="1">
      <c r="E753" s="277"/>
    </row>
    <row r="754" ht="15.75" customHeight="1">
      <c r="E754" s="277"/>
    </row>
    <row r="755" ht="15.75" customHeight="1">
      <c r="E755" s="277"/>
    </row>
    <row r="756" ht="15.75" customHeight="1">
      <c r="E756" s="277"/>
    </row>
    <row r="757" ht="15.75" customHeight="1">
      <c r="E757" s="277"/>
    </row>
    <row r="758" ht="15.75" customHeight="1">
      <c r="E758" s="277"/>
    </row>
    <row r="759" ht="15.75" customHeight="1">
      <c r="E759" s="277"/>
    </row>
    <row r="760" ht="15.75" customHeight="1">
      <c r="E760" s="277"/>
    </row>
    <row r="761" ht="15.75" customHeight="1">
      <c r="E761" s="277"/>
    </row>
    <row r="762" ht="15.75" customHeight="1">
      <c r="E762" s="277"/>
    </row>
    <row r="763" ht="15.75" customHeight="1">
      <c r="E763" s="277"/>
    </row>
    <row r="764" ht="15.75" customHeight="1">
      <c r="E764" s="277"/>
    </row>
    <row r="765" ht="15.75" customHeight="1">
      <c r="E765" s="277"/>
    </row>
    <row r="766" ht="15.75" customHeight="1">
      <c r="E766" s="277"/>
    </row>
    <row r="767" ht="15.75" customHeight="1">
      <c r="E767" s="277"/>
    </row>
    <row r="768" ht="15.75" customHeight="1">
      <c r="E768" s="277"/>
    </row>
    <row r="769" ht="15.75" customHeight="1">
      <c r="E769" s="277"/>
    </row>
    <row r="770" ht="15.75" customHeight="1">
      <c r="E770" s="277"/>
    </row>
    <row r="771" ht="15.75" customHeight="1">
      <c r="E771" s="277"/>
    </row>
    <row r="772" ht="15.75" customHeight="1">
      <c r="E772" s="277"/>
    </row>
    <row r="773" ht="15.75" customHeight="1">
      <c r="E773" s="277"/>
    </row>
    <row r="774" ht="15.75" customHeight="1">
      <c r="E774" s="277"/>
    </row>
    <row r="775" ht="15.75" customHeight="1">
      <c r="E775" s="277"/>
    </row>
    <row r="776" ht="15.75" customHeight="1">
      <c r="E776" s="277"/>
    </row>
    <row r="777" ht="15.75" customHeight="1">
      <c r="E777" s="277"/>
    </row>
    <row r="778" ht="15.75" customHeight="1">
      <c r="E778" s="277"/>
    </row>
    <row r="779" ht="15.75" customHeight="1">
      <c r="E779" s="277"/>
    </row>
    <row r="780" ht="15.75" customHeight="1">
      <c r="E780" s="277"/>
    </row>
    <row r="781" ht="15.75" customHeight="1">
      <c r="E781" s="277"/>
    </row>
    <row r="782" ht="15.75" customHeight="1">
      <c r="E782" s="277"/>
    </row>
    <row r="783" ht="15.75" customHeight="1">
      <c r="E783" s="277"/>
    </row>
    <row r="784" ht="15.75" customHeight="1">
      <c r="E784" s="277"/>
    </row>
    <row r="785" ht="15.75" customHeight="1">
      <c r="E785" s="277"/>
    </row>
    <row r="786" ht="15.75" customHeight="1">
      <c r="E786" s="277"/>
    </row>
    <row r="787" ht="15.75" customHeight="1">
      <c r="E787" s="277"/>
    </row>
    <row r="788" ht="15.75" customHeight="1">
      <c r="E788" s="277"/>
    </row>
    <row r="789" ht="15.75" customHeight="1">
      <c r="E789" s="277"/>
    </row>
    <row r="790" ht="15.75" customHeight="1">
      <c r="E790" s="277"/>
    </row>
    <row r="791" ht="15.75" customHeight="1">
      <c r="E791" s="277"/>
    </row>
    <row r="792" ht="15.75" customHeight="1">
      <c r="E792" s="277"/>
    </row>
    <row r="793" ht="15.75" customHeight="1">
      <c r="E793" s="277"/>
    </row>
    <row r="794" ht="15.75" customHeight="1">
      <c r="E794" s="277"/>
    </row>
    <row r="795" ht="15.75" customHeight="1">
      <c r="E795" s="277"/>
    </row>
    <row r="796" ht="15.75" customHeight="1">
      <c r="E796" s="277"/>
    </row>
    <row r="797" ht="15.75" customHeight="1">
      <c r="E797" s="277"/>
    </row>
    <row r="798" ht="15.75" customHeight="1">
      <c r="E798" s="277"/>
    </row>
    <row r="799" ht="15.75" customHeight="1">
      <c r="E799" s="277"/>
    </row>
    <row r="800" ht="15.75" customHeight="1">
      <c r="E800" s="277"/>
    </row>
    <row r="801" ht="15.75" customHeight="1">
      <c r="E801" s="277"/>
    </row>
    <row r="802" ht="15.75" customHeight="1">
      <c r="E802" s="277"/>
    </row>
    <row r="803" ht="15.75" customHeight="1">
      <c r="E803" s="277"/>
    </row>
    <row r="804" ht="15.75" customHeight="1">
      <c r="E804" s="277"/>
    </row>
    <row r="805" ht="15.75" customHeight="1">
      <c r="E805" s="277"/>
    </row>
    <row r="806" ht="15.75" customHeight="1">
      <c r="E806" s="277"/>
    </row>
    <row r="807" ht="15.75" customHeight="1">
      <c r="E807" s="277"/>
    </row>
    <row r="808" ht="15.75" customHeight="1">
      <c r="E808" s="277"/>
    </row>
    <row r="809" ht="15.75" customHeight="1">
      <c r="E809" s="277"/>
    </row>
    <row r="810" ht="15.75" customHeight="1">
      <c r="E810" s="277"/>
    </row>
    <row r="811" ht="15.75" customHeight="1">
      <c r="E811" s="277"/>
    </row>
    <row r="812" ht="15.75" customHeight="1">
      <c r="E812" s="277"/>
    </row>
    <row r="813" ht="15.75" customHeight="1">
      <c r="E813" s="277"/>
    </row>
    <row r="814" ht="15.75" customHeight="1">
      <c r="E814" s="277"/>
    </row>
    <row r="815" ht="15.75" customHeight="1">
      <c r="E815" s="277"/>
    </row>
    <row r="816" ht="15.75" customHeight="1">
      <c r="E816" s="277"/>
    </row>
    <row r="817" ht="15.75" customHeight="1">
      <c r="E817" s="277"/>
    </row>
    <row r="818" ht="15.75" customHeight="1">
      <c r="E818" s="277"/>
    </row>
    <row r="819" ht="15.75" customHeight="1">
      <c r="E819" s="277"/>
    </row>
    <row r="820" ht="15.75" customHeight="1">
      <c r="E820" s="277"/>
    </row>
    <row r="821" ht="15.75" customHeight="1">
      <c r="E821" s="277"/>
    </row>
    <row r="822" ht="15.75" customHeight="1">
      <c r="E822" s="277"/>
    </row>
    <row r="823" ht="15.75" customHeight="1">
      <c r="E823" s="277"/>
    </row>
    <row r="824" ht="15.75" customHeight="1">
      <c r="E824" s="277"/>
    </row>
    <row r="825" ht="15.75" customHeight="1">
      <c r="E825" s="277"/>
    </row>
    <row r="826" ht="15.75" customHeight="1">
      <c r="E826" s="277"/>
    </row>
    <row r="827" ht="15.75" customHeight="1">
      <c r="E827" s="277"/>
    </row>
    <row r="828" ht="15.75" customHeight="1">
      <c r="E828" s="277"/>
    </row>
    <row r="829" ht="15.75" customHeight="1">
      <c r="E829" s="277"/>
    </row>
    <row r="830" ht="15.75" customHeight="1">
      <c r="E830" s="277"/>
    </row>
    <row r="831" ht="15.75" customHeight="1">
      <c r="E831" s="277"/>
    </row>
    <row r="832" ht="15.75" customHeight="1">
      <c r="E832" s="277"/>
    </row>
    <row r="833" ht="15.75" customHeight="1">
      <c r="E833" s="277"/>
    </row>
    <row r="834" ht="15.75" customHeight="1">
      <c r="E834" s="277"/>
    </row>
    <row r="835" ht="15.75" customHeight="1">
      <c r="E835" s="277"/>
    </row>
    <row r="836" ht="15.75" customHeight="1">
      <c r="E836" s="277"/>
    </row>
    <row r="837" ht="15.75" customHeight="1">
      <c r="E837" s="277"/>
    </row>
    <row r="838" ht="15.75" customHeight="1">
      <c r="E838" s="277"/>
    </row>
    <row r="839" ht="15.75" customHeight="1">
      <c r="E839" s="277"/>
    </row>
    <row r="840" ht="15.75" customHeight="1">
      <c r="E840" s="277"/>
    </row>
    <row r="841" ht="15.75" customHeight="1">
      <c r="E841" s="277"/>
    </row>
    <row r="842" ht="15.75" customHeight="1">
      <c r="E842" s="277"/>
    </row>
    <row r="843" ht="15.75" customHeight="1">
      <c r="E843" s="277"/>
    </row>
    <row r="844" ht="15.75" customHeight="1">
      <c r="E844" s="277"/>
    </row>
    <row r="845" ht="15.75" customHeight="1">
      <c r="E845" s="277"/>
    </row>
    <row r="846" ht="15.75" customHeight="1">
      <c r="E846" s="277"/>
    </row>
    <row r="847" ht="15.75" customHeight="1">
      <c r="E847" s="277"/>
    </row>
    <row r="848" ht="15.75" customHeight="1">
      <c r="E848" s="277"/>
    </row>
    <row r="849" ht="15.75" customHeight="1">
      <c r="E849" s="277"/>
    </row>
    <row r="850" ht="15.75" customHeight="1">
      <c r="E850" s="277"/>
    </row>
    <row r="851" ht="15.75" customHeight="1">
      <c r="E851" s="277"/>
    </row>
    <row r="852" ht="15.75" customHeight="1">
      <c r="E852" s="277"/>
    </row>
    <row r="853" ht="15.75" customHeight="1">
      <c r="E853" s="277"/>
    </row>
    <row r="854" ht="15.75" customHeight="1">
      <c r="E854" s="277"/>
    </row>
    <row r="855" ht="15.75" customHeight="1">
      <c r="E855" s="277"/>
    </row>
    <row r="856" ht="15.75" customHeight="1">
      <c r="E856" s="277"/>
    </row>
    <row r="857" ht="15.75" customHeight="1">
      <c r="E857" s="277"/>
    </row>
    <row r="858" ht="15.75" customHeight="1">
      <c r="E858" s="277"/>
    </row>
    <row r="859" ht="15.75" customHeight="1">
      <c r="E859" s="277"/>
    </row>
    <row r="860" ht="15.75" customHeight="1">
      <c r="E860" s="277"/>
    </row>
    <row r="861" ht="15.75" customHeight="1">
      <c r="E861" s="277"/>
    </row>
    <row r="862" ht="15.75" customHeight="1">
      <c r="E862" s="277"/>
    </row>
    <row r="863" ht="15.75" customHeight="1">
      <c r="E863" s="277"/>
    </row>
    <row r="864" ht="15.75" customHeight="1">
      <c r="E864" s="277"/>
    </row>
    <row r="865" ht="15.75" customHeight="1">
      <c r="E865" s="277"/>
    </row>
    <row r="866" ht="15.75" customHeight="1">
      <c r="E866" s="277"/>
    </row>
    <row r="867" ht="15.75" customHeight="1">
      <c r="E867" s="277"/>
    </row>
    <row r="868" ht="15.75" customHeight="1">
      <c r="E868" s="277"/>
    </row>
    <row r="869" ht="15.75" customHeight="1">
      <c r="E869" s="277"/>
    </row>
    <row r="870" ht="15.75" customHeight="1">
      <c r="E870" s="277"/>
    </row>
    <row r="871" ht="15.75" customHeight="1">
      <c r="E871" s="277"/>
    </row>
    <row r="872" ht="15.75" customHeight="1">
      <c r="E872" s="277"/>
    </row>
    <row r="873" ht="15.75" customHeight="1">
      <c r="E873" s="277"/>
    </row>
    <row r="874" ht="15.75" customHeight="1">
      <c r="E874" s="277"/>
    </row>
    <row r="875" ht="15.75" customHeight="1">
      <c r="E875" s="277"/>
    </row>
    <row r="876" ht="15.75" customHeight="1">
      <c r="E876" s="277"/>
    </row>
    <row r="877" ht="15.75" customHeight="1">
      <c r="E877" s="277"/>
    </row>
    <row r="878" ht="15.75" customHeight="1">
      <c r="E878" s="277"/>
    </row>
    <row r="879" ht="15.75" customHeight="1">
      <c r="E879" s="277"/>
    </row>
    <row r="880" ht="15.75" customHeight="1">
      <c r="E880" s="277"/>
    </row>
    <row r="881" ht="15.75" customHeight="1">
      <c r="E881" s="277"/>
    </row>
    <row r="882" ht="15.75" customHeight="1">
      <c r="E882" s="277"/>
    </row>
    <row r="883" ht="15.75" customHeight="1">
      <c r="E883" s="277"/>
    </row>
    <row r="884" ht="15.75" customHeight="1">
      <c r="E884" s="277"/>
    </row>
    <row r="885" ht="15.75" customHeight="1">
      <c r="E885" s="277"/>
    </row>
    <row r="886" ht="15.75" customHeight="1">
      <c r="E886" s="277"/>
    </row>
    <row r="887" ht="15.75" customHeight="1">
      <c r="E887" s="277"/>
    </row>
    <row r="888" ht="15.75" customHeight="1">
      <c r="E888" s="277"/>
    </row>
    <row r="889" ht="15.75" customHeight="1">
      <c r="E889" s="277"/>
    </row>
    <row r="890" ht="15.75" customHeight="1">
      <c r="E890" s="277"/>
    </row>
    <row r="891" ht="15.75" customHeight="1">
      <c r="E891" s="277"/>
    </row>
    <row r="892" ht="15.75" customHeight="1">
      <c r="E892" s="277"/>
    </row>
    <row r="893" ht="15.75" customHeight="1">
      <c r="E893" s="277"/>
    </row>
    <row r="894" ht="15.75" customHeight="1">
      <c r="E894" s="277"/>
    </row>
    <row r="895" ht="15.75" customHeight="1">
      <c r="E895" s="277"/>
    </row>
    <row r="896" ht="15.75" customHeight="1">
      <c r="E896" s="277"/>
    </row>
    <row r="897" ht="15.75" customHeight="1">
      <c r="E897" s="277"/>
    </row>
    <row r="898" ht="15.75" customHeight="1">
      <c r="E898" s="277"/>
    </row>
    <row r="899" ht="15.75" customHeight="1">
      <c r="E899" s="277"/>
    </row>
    <row r="900" ht="15.75" customHeight="1">
      <c r="E900" s="277"/>
    </row>
    <row r="901" ht="15.75" customHeight="1">
      <c r="E901" s="277"/>
    </row>
    <row r="902" ht="15.75" customHeight="1">
      <c r="E902" s="277"/>
    </row>
    <row r="903" ht="15.75" customHeight="1">
      <c r="E903" s="277"/>
    </row>
    <row r="904" ht="15.75" customHeight="1">
      <c r="E904" s="277"/>
    </row>
    <row r="905" ht="15.75" customHeight="1">
      <c r="E905" s="277"/>
    </row>
    <row r="906" ht="15.75" customHeight="1">
      <c r="E906" s="277"/>
    </row>
    <row r="907" ht="15.75" customHeight="1">
      <c r="E907" s="277"/>
    </row>
    <row r="908" ht="15.75" customHeight="1">
      <c r="E908" s="277"/>
    </row>
    <row r="909" ht="15.75" customHeight="1">
      <c r="E909" s="277"/>
    </row>
    <row r="910" ht="15.75" customHeight="1">
      <c r="E910" s="277"/>
    </row>
    <row r="911" ht="15.75" customHeight="1">
      <c r="E911" s="277"/>
    </row>
    <row r="912" ht="15.75" customHeight="1">
      <c r="E912" s="277"/>
    </row>
    <row r="913" ht="15.75" customHeight="1">
      <c r="E913" s="277"/>
    </row>
    <row r="914" ht="15.75" customHeight="1">
      <c r="E914" s="277"/>
    </row>
    <row r="915" ht="15.75" customHeight="1">
      <c r="E915" s="277"/>
    </row>
    <row r="916" ht="15.75" customHeight="1">
      <c r="E916" s="277"/>
    </row>
    <row r="917" ht="15.75" customHeight="1">
      <c r="E917" s="277"/>
    </row>
    <row r="918" ht="15.75" customHeight="1">
      <c r="E918" s="277"/>
    </row>
    <row r="919" ht="15.75" customHeight="1">
      <c r="E919" s="277"/>
    </row>
    <row r="920" ht="15.75" customHeight="1">
      <c r="E920" s="277"/>
    </row>
    <row r="921" ht="15.75" customHeight="1">
      <c r="E921" s="277"/>
    </row>
    <row r="922" ht="15.75" customHeight="1">
      <c r="E922" s="277"/>
    </row>
    <row r="923" ht="15.75" customHeight="1">
      <c r="E923" s="277"/>
    </row>
    <row r="924" ht="15.75" customHeight="1">
      <c r="E924" s="277"/>
    </row>
    <row r="925" ht="15.75" customHeight="1">
      <c r="E925" s="277"/>
    </row>
    <row r="926" ht="15.75" customHeight="1">
      <c r="E926" s="277"/>
    </row>
    <row r="927" ht="15.75" customHeight="1">
      <c r="E927" s="277"/>
    </row>
    <row r="928" ht="15.75" customHeight="1">
      <c r="E928" s="277"/>
    </row>
    <row r="929" ht="15.75" customHeight="1">
      <c r="E929" s="277"/>
    </row>
    <row r="930" ht="15.75" customHeight="1">
      <c r="E930" s="277"/>
    </row>
    <row r="931" ht="15.75" customHeight="1">
      <c r="E931" s="277"/>
    </row>
    <row r="932" ht="15.75" customHeight="1">
      <c r="E932" s="277"/>
    </row>
    <row r="933" ht="15.75" customHeight="1">
      <c r="E933" s="277"/>
    </row>
    <row r="934" ht="15.75" customHeight="1">
      <c r="E934" s="277"/>
    </row>
    <row r="935" ht="15.75" customHeight="1">
      <c r="E935" s="277"/>
    </row>
    <row r="936" ht="15.75" customHeight="1">
      <c r="E936" s="277"/>
    </row>
    <row r="937" ht="15.75" customHeight="1">
      <c r="E937" s="277"/>
    </row>
    <row r="938" ht="15.75" customHeight="1">
      <c r="E938" s="277"/>
    </row>
    <row r="939" ht="15.75" customHeight="1">
      <c r="E939" s="277"/>
    </row>
    <row r="940" ht="15.75" customHeight="1">
      <c r="E940" s="277"/>
    </row>
    <row r="941" ht="15.75" customHeight="1">
      <c r="E941" s="277"/>
    </row>
    <row r="942" ht="15.75" customHeight="1">
      <c r="E942" s="277"/>
    </row>
    <row r="943" ht="15.75" customHeight="1">
      <c r="E943" s="277"/>
    </row>
    <row r="944" ht="15.75" customHeight="1">
      <c r="E944" s="277"/>
    </row>
    <row r="945" ht="15.75" customHeight="1">
      <c r="E945" s="277"/>
    </row>
    <row r="946" ht="15.75" customHeight="1">
      <c r="E946" s="277"/>
    </row>
    <row r="947" ht="15.75" customHeight="1">
      <c r="E947" s="277"/>
    </row>
    <row r="948" ht="15.75" customHeight="1">
      <c r="E948" s="277"/>
    </row>
    <row r="949" ht="15.75" customHeight="1">
      <c r="E949" s="277"/>
    </row>
    <row r="950" ht="15.75" customHeight="1">
      <c r="E950" s="277"/>
    </row>
    <row r="951" ht="15.75" customHeight="1">
      <c r="E951" s="277"/>
    </row>
    <row r="952" ht="15.75" customHeight="1">
      <c r="E952" s="277"/>
    </row>
    <row r="953" ht="15.75" customHeight="1">
      <c r="E953" s="277"/>
    </row>
    <row r="954" ht="15.75" customHeight="1">
      <c r="E954" s="277"/>
    </row>
    <row r="955" ht="15.75" customHeight="1">
      <c r="E955" s="277"/>
    </row>
    <row r="956" ht="15.75" customHeight="1">
      <c r="E956" s="277"/>
    </row>
    <row r="957" ht="15.75" customHeight="1">
      <c r="E957" s="277"/>
    </row>
    <row r="958" ht="15.75" customHeight="1">
      <c r="E958" s="277"/>
    </row>
    <row r="959" ht="15.75" customHeight="1">
      <c r="E959" s="277"/>
    </row>
    <row r="960" ht="15.75" customHeight="1">
      <c r="E960" s="277"/>
    </row>
    <row r="961" ht="15.75" customHeight="1">
      <c r="E961" s="277"/>
    </row>
    <row r="962" ht="15.75" customHeight="1">
      <c r="E962" s="277"/>
    </row>
    <row r="963" ht="15.75" customHeight="1">
      <c r="E963" s="277"/>
    </row>
    <row r="964" ht="15.75" customHeight="1">
      <c r="E964" s="277"/>
    </row>
    <row r="965" ht="15.75" customHeight="1">
      <c r="E965" s="277"/>
    </row>
    <row r="966" ht="15.75" customHeight="1">
      <c r="E966" s="277"/>
    </row>
    <row r="967" ht="15.75" customHeight="1">
      <c r="E967" s="277"/>
    </row>
    <row r="968" ht="15.75" customHeight="1">
      <c r="E968" s="277"/>
    </row>
    <row r="969" ht="15.75" customHeight="1">
      <c r="E969" s="277"/>
    </row>
    <row r="970" ht="15.75" customHeight="1">
      <c r="E970" s="277"/>
    </row>
    <row r="971" ht="15.75" customHeight="1">
      <c r="E971" s="277"/>
    </row>
    <row r="972" ht="15.75" customHeight="1">
      <c r="E972" s="277"/>
    </row>
    <row r="973" ht="15.75" customHeight="1">
      <c r="E973" s="277"/>
    </row>
    <row r="974" ht="15.75" customHeight="1">
      <c r="E974" s="277"/>
    </row>
    <row r="975" ht="15.75" customHeight="1">
      <c r="E975" s="277"/>
    </row>
    <row r="976" ht="15.75" customHeight="1">
      <c r="E976" s="277"/>
    </row>
    <row r="977" ht="15.75" customHeight="1">
      <c r="E977" s="277"/>
    </row>
    <row r="978" ht="15.75" customHeight="1">
      <c r="E978" s="277"/>
    </row>
    <row r="979" ht="15.75" customHeight="1">
      <c r="E979" s="277"/>
    </row>
    <row r="980" ht="15.75" customHeight="1">
      <c r="E980" s="277"/>
    </row>
    <row r="981" ht="15.75" customHeight="1">
      <c r="E981" s="277"/>
    </row>
    <row r="982" ht="15.75" customHeight="1">
      <c r="E982" s="277"/>
    </row>
    <row r="983" ht="15.75" customHeight="1">
      <c r="E983" s="277"/>
    </row>
    <row r="984" ht="15.75" customHeight="1">
      <c r="E984" s="277"/>
    </row>
    <row r="985" ht="15.75" customHeight="1">
      <c r="E985" s="277"/>
    </row>
    <row r="986" ht="15.75" customHeight="1">
      <c r="E986" s="277"/>
    </row>
    <row r="987" ht="15.75" customHeight="1">
      <c r="E987" s="277"/>
    </row>
    <row r="988" ht="15.75" customHeight="1">
      <c r="E988" s="277"/>
    </row>
    <row r="989" ht="15.75" customHeight="1">
      <c r="E989" s="277"/>
    </row>
    <row r="990" ht="15.75" customHeight="1">
      <c r="E990" s="277"/>
    </row>
    <row r="991" ht="15.75" customHeight="1">
      <c r="E991" s="277"/>
    </row>
    <row r="992" ht="15.75" customHeight="1">
      <c r="E992" s="277"/>
    </row>
    <row r="993" ht="15.75" customHeight="1">
      <c r="E993" s="277"/>
    </row>
    <row r="994" ht="15.75" customHeight="1">
      <c r="E994" s="277"/>
    </row>
    <row r="995" ht="15.75" customHeight="1">
      <c r="E995" s="277"/>
    </row>
    <row r="996" ht="15.75" customHeight="1">
      <c r="E996" s="277"/>
    </row>
    <row r="997" ht="15.75" customHeight="1">
      <c r="E997" s="277"/>
    </row>
    <row r="998" ht="15.75" customHeight="1">
      <c r="E998" s="277"/>
    </row>
    <row r="999" ht="15.75" customHeight="1">
      <c r="E999" s="277"/>
    </row>
    <row r="1000" ht="15.75" customHeight="1">
      <c r="E1000" s="277"/>
    </row>
  </sheetData>
  <mergeCells count="15">
    <mergeCell ref="C8:D8"/>
    <mergeCell ref="C9:D9"/>
    <mergeCell ref="C10:D10"/>
    <mergeCell ref="C11:D11"/>
    <mergeCell ref="C12:D12"/>
    <mergeCell ref="C13:D13"/>
    <mergeCell ref="C14:D14"/>
    <mergeCell ref="C15:D15"/>
    <mergeCell ref="B1:E1"/>
    <mergeCell ref="C2:D2"/>
    <mergeCell ref="C3:D3"/>
    <mergeCell ref="C4:D4"/>
    <mergeCell ref="C5:D5"/>
    <mergeCell ref="C6:D6"/>
    <mergeCell ref="C7:D7"/>
  </mergeCells>
  <printOptions/>
  <pageMargins bottom="0.75" footer="0.0" header="0.0" left="0.7" right="0.7" top="0.75"/>
  <pageSetup orientation="landscape"/>
  <drawing r:id="rId1"/>
</worksheet>
</file>