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055" yWindow="30" windowWidth="13785" windowHeight="12780"/>
  </bookViews>
  <sheets>
    <sheet name="1_怪物" sheetId="1" r:id="rId1"/>
    <sheet name="2_物品" sheetId="4" r:id="rId2"/>
    <sheet name="3_丰收号角" sheetId="5" r:id="rId3"/>
    <sheet name="4_副本" sheetId="6" r:id="rId4"/>
    <sheet name="5_技能副本" sheetId="7" r:id="rId5"/>
    <sheet name="6_寻宝" sheetId="8" r:id="rId6"/>
    <sheet name="7_开宝箱" sheetId="9" r:id="rId7"/>
    <sheet name="8_幸运大转盘" sheetId="10" r:id="rId8"/>
  </sheets>
  <definedNames>
    <definedName name="int.s" localSheetId="3">'4_副本'!$A$1</definedName>
    <definedName name="int.s" localSheetId="4">'5_技能副本'!$A$1</definedName>
    <definedName name="int.s">'1_怪物'!$A$1</definedName>
    <definedName name="int.server" localSheetId="3">'4_副本'!$A$1</definedName>
    <definedName name="int.server" localSheetId="4">'5_技能副本'!$A$1</definedName>
    <definedName name="int.server">'1_怪物'!$A$1</definedName>
  </definedNames>
  <calcPr calcId="144525"/>
</workbook>
</file>

<file path=xl/calcChain.xml><?xml version="1.0" encoding="utf-8"?>
<calcChain xmlns="http://schemas.openxmlformats.org/spreadsheetml/2006/main">
  <c r="B465" i="4" l="1"/>
  <c r="B464" i="4"/>
  <c r="B463" i="4"/>
  <c r="B462" i="4"/>
  <c r="B461" i="4"/>
  <c r="B460" i="4"/>
  <c r="B459" i="4"/>
  <c r="B458" i="4"/>
  <c r="B475" i="6" l="1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457" i="4" l="1"/>
  <c r="B456" i="4"/>
  <c r="B455" i="4"/>
  <c r="B454" i="4"/>
  <c r="B453" i="4"/>
  <c r="B9" i="9" l="1"/>
  <c r="B7" i="9"/>
  <c r="B5" i="9"/>
  <c r="B175" i="6" l="1"/>
  <c r="B174" i="6"/>
  <c r="B403" i="1" l="1"/>
  <c r="B402" i="1"/>
  <c r="B401" i="1"/>
  <c r="B400" i="1"/>
  <c r="B399" i="1"/>
  <c r="B398" i="1"/>
  <c r="B397" i="1"/>
  <c r="B396" i="1"/>
  <c r="B395" i="1"/>
  <c r="B394" i="1"/>
  <c r="B393" i="1"/>
  <c r="B392" i="1"/>
  <c r="B173" i="6" l="1"/>
  <c r="B17" i="10" l="1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 l="1"/>
  <c r="B452" i="4" l="1"/>
  <c r="B451" i="4"/>
  <c r="B450" i="4"/>
  <c r="B449" i="4"/>
  <c r="B125" i="1" l="1"/>
  <c r="B124" i="1"/>
  <c r="B123" i="1"/>
  <c r="B122" i="1"/>
  <c r="B448" i="4" l="1"/>
  <c r="B447" i="4" l="1"/>
  <c r="B446" i="4" l="1"/>
  <c r="B270" i="4" l="1"/>
  <c r="B269" i="4"/>
  <c r="B268" i="4" l="1"/>
  <c r="B365" i="4" l="1"/>
  <c r="B364" i="4"/>
  <c r="B363" i="4"/>
  <c r="B331" i="4" l="1"/>
  <c r="B330" i="4"/>
  <c r="B329" i="4"/>
  <c r="B328" i="4"/>
  <c r="B327" i="4"/>
  <c r="B445" i="4" l="1"/>
  <c r="B444" i="4"/>
  <c r="B443" i="4"/>
  <c r="B341" i="4" l="1"/>
  <c r="B340" i="4"/>
  <c r="B339" i="4"/>
  <c r="B338" i="4"/>
  <c r="B337" i="4"/>
  <c r="B336" i="4"/>
  <c r="B335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 l="1"/>
  <c r="B413" i="4"/>
  <c r="B412" i="4"/>
  <c r="B411" i="4"/>
  <c r="B410" i="4"/>
  <c r="B409" i="4"/>
  <c r="B408" i="4"/>
  <c r="B390" i="1" l="1"/>
  <c r="B389" i="1"/>
  <c r="B388" i="1"/>
  <c r="B303" i="1"/>
  <c r="B302" i="1"/>
  <c r="B301" i="1"/>
  <c r="B300" i="1"/>
  <c r="B299" i="1"/>
  <c r="B298" i="1"/>
  <c r="B297" i="1"/>
  <c r="B296" i="1"/>
  <c r="B295" i="1"/>
  <c r="B294" i="1"/>
  <c r="B293" i="1"/>
  <c r="B245" i="1"/>
  <c r="B244" i="1"/>
  <c r="B243" i="1"/>
  <c r="B242" i="1"/>
  <c r="B241" i="1"/>
  <c r="B240" i="1"/>
  <c r="B239" i="1"/>
  <c r="B238" i="1"/>
  <c r="B237" i="1"/>
  <c r="B236" i="1"/>
  <c r="B195" i="1"/>
  <c r="B194" i="1"/>
  <c r="B193" i="1"/>
  <c r="B192" i="1"/>
  <c r="B191" i="1"/>
  <c r="B190" i="1"/>
  <c r="B189" i="1"/>
  <c r="B188" i="1"/>
  <c r="B187" i="1"/>
  <c r="B186" i="1"/>
  <c r="B100" i="1" l="1"/>
  <c r="B101" i="1"/>
  <c r="B102" i="1"/>
  <c r="B103" i="1"/>
  <c r="B104" i="1"/>
  <c r="B105" i="1"/>
  <c r="B106" i="1"/>
  <c r="B107" i="1"/>
  <c r="B108" i="1"/>
  <c r="B109" i="1"/>
  <c r="B110" i="1"/>
  <c r="B145" i="1" l="1"/>
  <c r="B144" i="1"/>
  <c r="B143" i="1"/>
  <c r="B130" i="1" l="1"/>
  <c r="B121" i="1"/>
  <c r="B407" i="4" l="1"/>
  <c r="B406" i="4"/>
  <c r="B405" i="4"/>
  <c r="B334" i="4" l="1"/>
  <c r="B326" i="4" l="1"/>
  <c r="B325" i="4"/>
  <c r="B324" i="4"/>
  <c r="B404" i="4" l="1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23" i="4" l="1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386" i="4" l="1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2" i="4" l="1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33" i="4" l="1"/>
  <c r="B332" i="4"/>
  <c r="B299" i="4" l="1"/>
  <c r="B298" i="4"/>
  <c r="B297" i="4"/>
  <c r="B296" i="4"/>
  <c r="B295" i="4"/>
  <c r="B294" i="4"/>
  <c r="B6" i="8" l="1"/>
  <c r="B267" i="4" l="1"/>
  <c r="B266" i="4"/>
  <c r="B265" i="4"/>
  <c r="B264" i="4"/>
  <c r="B263" i="4"/>
  <c r="B262" i="4"/>
  <c r="B261" i="4"/>
  <c r="B260" i="4"/>
  <c r="B259" i="4"/>
  <c r="B258" i="4"/>
  <c r="B257" i="4"/>
  <c r="B256" i="4"/>
  <c r="B62" i="6" l="1"/>
  <c r="B61" i="6"/>
  <c r="B375" i="1" l="1"/>
  <c r="B374" i="1"/>
  <c r="B288" i="4" l="1"/>
  <c r="B287" i="4"/>
  <c r="B280" i="4" l="1"/>
  <c r="B281" i="4"/>
  <c r="B282" i="4"/>
  <c r="B283" i="4"/>
  <c r="B284" i="4"/>
  <c r="B285" i="4"/>
  <c r="B286" i="4"/>
  <c r="B279" i="4" l="1"/>
  <c r="B278" i="4"/>
  <c r="B277" i="4"/>
  <c r="B276" i="4"/>
  <c r="B275" i="4"/>
  <c r="B274" i="4" l="1"/>
  <c r="B273" i="4"/>
  <c r="B272" i="4"/>
  <c r="B271" i="4" l="1"/>
  <c r="B82" i="1" l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41" i="4" l="1"/>
  <c r="B112" i="6" l="1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391" i="1" l="1"/>
  <c r="B255" i="4" l="1"/>
  <c r="B254" i="4"/>
  <c r="B253" i="4"/>
  <c r="B252" i="4"/>
  <c r="B251" i="4"/>
  <c r="B250" i="4"/>
  <c r="B249" i="4"/>
  <c r="B248" i="4"/>
  <c r="B247" i="4"/>
  <c r="B246" i="4"/>
  <c r="B245" i="4"/>
  <c r="B244" i="4"/>
  <c r="B293" i="4" l="1"/>
  <c r="B387" i="1" l="1"/>
  <c r="B386" i="1"/>
  <c r="B385" i="1"/>
  <c r="B235" i="1"/>
  <c r="B234" i="1"/>
  <c r="B233" i="1"/>
  <c r="B232" i="1"/>
  <c r="B231" i="1"/>
  <c r="B230" i="1"/>
  <c r="B229" i="1"/>
  <c r="B228" i="1"/>
  <c r="B227" i="1"/>
  <c r="B226" i="1"/>
  <c r="B185" i="1"/>
  <c r="B184" i="1"/>
  <c r="B183" i="1"/>
  <c r="B182" i="1"/>
  <c r="B181" i="1"/>
  <c r="B180" i="1"/>
  <c r="B179" i="1"/>
  <c r="B178" i="1"/>
  <c r="B177" i="1"/>
  <c r="B176" i="1"/>
  <c r="B142" i="1"/>
  <c r="B141" i="1"/>
  <c r="B140" i="1"/>
  <c r="B243" i="4" l="1"/>
  <c r="B242" i="4"/>
  <c r="B240" i="4"/>
  <c r="B239" i="4"/>
  <c r="B238" i="4"/>
  <c r="B237" i="4"/>
  <c r="B236" i="4"/>
  <c r="B235" i="4"/>
  <c r="B234" i="4"/>
  <c r="B233" i="4"/>
  <c r="B384" i="1" l="1"/>
  <c r="B383" i="1"/>
  <c r="B382" i="1"/>
  <c r="B381" i="1"/>
  <c r="B380" i="1"/>
  <c r="B379" i="1"/>
  <c r="B378" i="1"/>
  <c r="B377" i="1"/>
  <c r="B376" i="1"/>
  <c r="B232" i="4" l="1"/>
  <c r="B231" i="4"/>
  <c r="B230" i="4"/>
  <c r="B229" i="4"/>
  <c r="B276" i="1" l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120" i="1"/>
  <c r="B129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28" i="4" l="1"/>
  <c r="B227" i="4"/>
  <c r="B226" i="4"/>
  <c r="B225" i="4"/>
  <c r="B172" i="6" l="1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224" i="4" l="1"/>
  <c r="B223" i="4" l="1"/>
  <c r="B373" i="1" l="1"/>
  <c r="B372" i="1"/>
  <c r="B371" i="1"/>
  <c r="B370" i="1"/>
  <c r="B369" i="1"/>
  <c r="B368" i="1"/>
  <c r="B367" i="1"/>
  <c r="B222" i="4" l="1"/>
  <c r="B289" i="4" l="1"/>
  <c r="B290" i="4"/>
  <c r="B291" i="4"/>
  <c r="B292" i="4"/>
  <c r="B221" i="4" l="1"/>
  <c r="B15" i="4" l="1"/>
  <c r="B16" i="4"/>
  <c r="B7" i="4"/>
  <c r="B6" i="9" l="1"/>
  <c r="B8" i="9"/>
  <c r="B207" i="4" l="1"/>
  <c r="B4" i="9" l="1"/>
  <c r="B220" i="4" l="1"/>
  <c r="B219" i="4"/>
  <c r="B218" i="4"/>
  <c r="B217" i="4"/>
  <c r="B139" i="1" l="1"/>
  <c r="B262" i="1" l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138" i="1" l="1"/>
  <c r="B137" i="1"/>
  <c r="B128" i="1"/>
  <c r="B118" i="1"/>
  <c r="B119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216" i="4" l="1"/>
  <c r="B215" i="4"/>
  <c r="B214" i="4"/>
  <c r="B366" i="1" l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 l="1"/>
  <c r="B326" i="1"/>
  <c r="B325" i="1"/>
  <c r="B324" i="1"/>
  <c r="B323" i="1"/>
  <c r="B49" i="1" l="1"/>
  <c r="B50" i="1"/>
  <c r="B48" i="1" l="1"/>
  <c r="B308" i="1" l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07" i="1"/>
  <c r="B37" i="1" l="1"/>
  <c r="B38" i="1"/>
  <c r="B39" i="1"/>
  <c r="B40" i="1"/>
  <c r="B41" i="1"/>
  <c r="B42" i="1"/>
  <c r="B43" i="1"/>
  <c r="B44" i="1"/>
  <c r="B45" i="1"/>
  <c r="B46" i="1"/>
  <c r="B47" i="1"/>
  <c r="B5" i="8" l="1"/>
  <c r="B4" i="8"/>
  <c r="B213" i="4" l="1"/>
  <c r="B306" i="1" l="1"/>
  <c r="B305" i="1" l="1"/>
  <c r="B304" i="1" l="1"/>
  <c r="B127" i="1" l="1"/>
  <c r="B261" i="1" l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05" i="1"/>
  <c r="B204" i="1"/>
  <c r="B203" i="1"/>
  <c r="B202" i="1"/>
  <c r="B201" i="1"/>
  <c r="B200" i="1"/>
  <c r="B199" i="1"/>
  <c r="B198" i="1"/>
  <c r="B197" i="1"/>
  <c r="B196" i="1"/>
  <c r="B150" i="1" l="1"/>
  <c r="B149" i="1"/>
  <c r="B148" i="1"/>
  <c r="B147" i="1"/>
  <c r="B146" i="1"/>
  <c r="B136" i="1" l="1"/>
  <c r="B135" i="1"/>
  <c r="B134" i="1"/>
  <c r="B133" i="1"/>
  <c r="B132" i="1"/>
  <c r="B131" i="1"/>
  <c r="B212" i="4" l="1"/>
  <c r="B211" i="4"/>
  <c r="B210" i="4"/>
  <c r="B209" i="4"/>
  <c r="B208" i="4"/>
  <c r="B206" i="4" l="1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 l="1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 l="1"/>
  <c r="B122" i="4" l="1"/>
  <c r="B121" i="4"/>
  <c r="B120" i="4"/>
  <c r="B119" i="4"/>
  <c r="B118" i="4"/>
  <c r="B117" i="4"/>
  <c r="B116" i="4" l="1"/>
  <c r="B115" i="4"/>
  <c r="B114" i="4"/>
  <c r="B113" i="4"/>
  <c r="B82" i="6" l="1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112" i="4" l="1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 l="1"/>
  <c r="B76" i="4"/>
  <c r="B75" i="4"/>
  <c r="B117" i="1" l="1"/>
  <c r="B116" i="1"/>
  <c r="B114" i="1"/>
  <c r="B113" i="1"/>
  <c r="B112" i="1"/>
  <c r="B74" i="4"/>
  <c r="B73" i="4"/>
  <c r="B72" i="4"/>
  <c r="B71" i="4"/>
  <c r="B70" i="4"/>
  <c r="B63" i="7" l="1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8" i="4" l="1"/>
  <c r="B69" i="4" l="1"/>
  <c r="B32" i="4" l="1"/>
  <c r="B68" i="4" l="1"/>
  <c r="B67" i="4"/>
  <c r="B66" i="4"/>
  <c r="B35" i="4" l="1"/>
  <c r="B34" i="4"/>
  <c r="B33" i="4"/>
  <c r="B60" i="6" l="1"/>
  <c r="B65" i="4" l="1"/>
  <c r="B64" i="4"/>
  <c r="B10" i="1" l="1"/>
  <c r="B59" i="6" l="1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63" i="4" l="1"/>
  <c r="B62" i="4"/>
  <c r="B61" i="4"/>
  <c r="B60" i="4"/>
  <c r="B59" i="4"/>
  <c r="B58" i="4"/>
  <c r="B57" i="4"/>
  <c r="B56" i="4"/>
  <c r="B55" i="4"/>
  <c r="B54" i="4"/>
  <c r="B53" i="4"/>
  <c r="B52" i="4"/>
  <c r="B51" i="4" l="1"/>
  <c r="B50" i="4"/>
  <c r="B49" i="4"/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8" i="4" l="1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7" i="5" l="1"/>
  <c r="B8" i="5"/>
  <c r="B9" i="5"/>
  <c r="B6" i="5" l="1"/>
  <c r="B5" i="5"/>
  <c r="B4" i="5"/>
  <c r="B17" i="4" l="1"/>
  <c r="B14" i="4" l="1"/>
  <c r="B126" i="1"/>
  <c r="B9" i="4" l="1"/>
  <c r="B10" i="4"/>
  <c r="B11" i="4"/>
  <c r="B12" i="4"/>
  <c r="B13" i="4"/>
  <c r="B115" i="1" l="1"/>
  <c r="B111" i="1" l="1"/>
  <c r="B6" i="4" l="1"/>
  <c r="B5" i="4"/>
  <c r="B4" i="4"/>
  <c r="B5" i="1" l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4" i="1"/>
</calcChain>
</file>

<file path=xl/comments1.xml><?xml version="1.0" encoding="utf-8"?>
<comments xmlns="http://schemas.openxmlformats.org/spreadsheetml/2006/main">
  <authors>
    <author>作者</author>
    <author>YY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DOUBLE：双端导出此表
SERVER：只导出后端
CLIENT：只导出前端
NO：双端都不导出此表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family val="3"/>
            <charset val="134"/>
          </rPr>
          <t>导出此表的名字
此行为属性名程序用
由程序填写</t>
        </r>
      </text>
    </comment>
    <comment ref="C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怪物模板ID
type = 2 物品模板ID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怪物名称
type = 2 物品名称</t>
        </r>
      </text>
    </comment>
    <comment ref="M3" authorId="1">
      <text>
        <r>
          <rPr>
            <sz val="9"/>
            <color indexed="81"/>
            <rFont val="宋体"/>
            <family val="3"/>
            <charset val="134"/>
          </rPr>
          <t>[{DropId1,DropNum1,DropRario1},{DropId2,DropNum2,DropRatio2}]
Ratio为千分比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YY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DOUBLE：双端导出此表
SERVER：只导出后端
CLIENT：只导出前端
NO：双端都不导出此表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family val="3"/>
            <charset val="134"/>
          </rPr>
          <t>导出此表的名字
此行为属性名程序用
由程序填写</t>
        </r>
      </text>
    </comment>
    <comment ref="C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怪物模板ID
type = 2 物品模板ID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怪物名称
type = 2 物品名称</t>
        </r>
      </text>
    </comment>
    <comment ref="N3" authorId="1">
      <text>
        <r>
          <rPr>
            <sz val="9"/>
            <color indexed="81"/>
            <rFont val="宋体"/>
            <family val="3"/>
            <charset val="134"/>
          </rPr>
          <t>[{DropId1,DropNum1,DropRario1},{DropId2,DropNum2,DropRatio2}]
Ratio为千分比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YY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DOUBLE：双端导出此表
SERVER：只导出后端
CLIENT：只导出前端
NO：双端都不导出此表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family val="3"/>
            <charset val="134"/>
          </rPr>
          <t>导出此表的名字
此行为属性名程序用
由程序填写</t>
        </r>
      </text>
    </comment>
    <comment ref="C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怪物模板ID
type = 2 物品模板ID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怪物名称
type = 2 物品名称</t>
        </r>
      </text>
    </comment>
    <comment ref="M3" authorId="1">
      <text>
        <r>
          <rPr>
            <sz val="9"/>
            <color indexed="81"/>
            <rFont val="宋体"/>
            <family val="3"/>
            <charset val="134"/>
          </rPr>
          <t>[{DropId1,DropNum1,DropRario1},{DropId2,DropNum2,DropRatio2}]
Ratio为千分比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YY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DOUBLE：双端导出此表
SERVER：只导出后端
CLIENT：只导出前端
NO：双端都不导出此表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family val="3"/>
            <charset val="134"/>
          </rPr>
          <t>导出此表的名字
此行为属性名程序用
由程序填写</t>
        </r>
      </text>
    </comment>
    <comment ref="C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怪物模板ID
type = 2 物品模板ID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怪物名称
type = 2 物品名称</t>
        </r>
      </text>
    </comment>
    <comment ref="M3" authorId="1">
      <text>
        <r>
          <rPr>
            <sz val="9"/>
            <color indexed="81"/>
            <rFont val="宋体"/>
            <family val="3"/>
            <charset val="134"/>
          </rPr>
          <t>[{DropId1,DropNum1,DropRario1},{DropId2,DropNum2,DropRatio2}]
Ratio为千分比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YY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DOUBLE：双端导出此表
SERVER：只导出后端
CLIENT：只导出前端
NO：双端都不导出此表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family val="3"/>
            <charset val="134"/>
          </rPr>
          <t>导出此表的名字
此行为属性名程序用
由程序填写</t>
        </r>
      </text>
    </comment>
    <comment ref="C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怪物模板ID
type = 2 物品模板ID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YY:</t>
        </r>
        <r>
          <rPr>
            <sz val="9"/>
            <color indexed="81"/>
            <rFont val="宋体"/>
            <family val="3"/>
            <charset val="134"/>
          </rPr>
          <t xml:space="preserve">
type = 1 怪物名称
type = 2 物品名称</t>
        </r>
      </text>
    </comment>
    <comment ref="M3" authorId="1">
      <text>
        <r>
          <rPr>
            <sz val="9"/>
            <color indexed="81"/>
            <rFont val="宋体"/>
            <family val="3"/>
            <charset val="134"/>
          </rPr>
          <t>[{DropId1,DropNum1,DropRario1},{DropId2,DropNum2,DropRatio2}]
Ratio为千分比</t>
        </r>
      </text>
    </comment>
  </commentList>
</comments>
</file>

<file path=xl/comments6.xml><?xml version="1.0" encoding="utf-8"?>
<comments xmlns="http://schemas.openxmlformats.org/spreadsheetml/2006/main">
  <authors>
    <author>YY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id分3位：
第一位：1、普通道具池，2、珍贵道具池
第二、三位：宝箱标号
</t>
        </r>
      </text>
    </comment>
  </commentList>
</comments>
</file>

<file path=xl/comments7.xml><?xml version="1.0" encoding="utf-8"?>
<comments xmlns="http://schemas.openxmlformats.org/spreadsheetml/2006/main">
  <authors>
    <author>YY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id分3位：
第一位：1、普通道具池，2、珍贵道具池
第二、三位：宝箱标号
</t>
        </r>
      </text>
    </comment>
  </commentList>
</comments>
</file>

<file path=xl/comments8.xml><?xml version="1.0" encoding="utf-8"?>
<comments xmlns="http://schemas.openxmlformats.org/spreadsheetml/2006/main">
  <authors>
    <author>YY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十位：
1、普通道具池，
2、珍贵道具池
各位：
对应子活动id（1到7）
</t>
        </r>
      </text>
    </comment>
  </commentList>
</comments>
</file>

<file path=xl/sharedStrings.xml><?xml version="1.0" encoding="utf-8"?>
<sst xmlns="http://schemas.openxmlformats.org/spreadsheetml/2006/main" count="8973" uniqueCount="2185">
  <si>
    <t>是否导出行</t>
    <phoneticPr fontId="47" type="noConversion"/>
  </si>
  <si>
    <t>INT</t>
  </si>
  <si>
    <t>YES</t>
  </si>
  <si>
    <t>TERM</t>
  </si>
  <si>
    <t>data_drop_rule</t>
    <phoneticPr fontId="47" type="noConversion"/>
  </si>
  <si>
    <t>SERVER</t>
  </si>
  <si>
    <t>exp</t>
    <phoneticPr fontId="46" type="noConversion"/>
  </si>
  <si>
    <t>coin</t>
    <phoneticPr fontId="47" type="noConversion"/>
  </si>
  <si>
    <t>经验</t>
    <phoneticPr fontId="47" type="noConversion"/>
  </si>
  <si>
    <t>金币</t>
    <phoneticPr fontId="47" type="noConversion"/>
  </si>
  <si>
    <t>task_id</t>
    <phoneticPr fontId="46" type="noConversion"/>
  </si>
  <si>
    <r>
      <t>任务I</t>
    </r>
    <r>
      <rPr>
        <sz val="10"/>
        <color theme="1"/>
        <rFont val="微软雅黑"/>
        <family val="2"/>
        <charset val="134"/>
      </rPr>
      <t>D</t>
    </r>
    <phoneticPr fontId="46" type="noConversion"/>
  </si>
  <si>
    <t>INT</t>
    <phoneticPr fontId="46" type="noConversion"/>
  </si>
  <si>
    <t>task_drop_id</t>
    <phoneticPr fontId="46" type="noConversion"/>
  </si>
  <si>
    <t>drop_rule</t>
    <phoneticPr fontId="46" type="noConversion"/>
  </si>
  <si>
    <t>掉落规则 格式[{掉落包Id,掉落数,掉落比例}，。。。] 比例为千分比</t>
    <phoneticPr fontId="46" type="noConversion"/>
  </si>
  <si>
    <t>任务掉落包ID</t>
    <phoneticPr fontId="47" type="noConversion"/>
  </si>
  <si>
    <t>task_drop_ratio</t>
    <phoneticPr fontId="46" type="noConversion"/>
  </si>
  <si>
    <t>任务掉落概率（千分比）</t>
    <phoneticPr fontId="46" type="noConversion"/>
  </si>
  <si>
    <t>drop_rule_num</t>
    <phoneticPr fontId="46" type="noConversion"/>
  </si>
  <si>
    <t>掉落包数</t>
    <phoneticPr fontId="46" type="noConversion"/>
  </si>
  <si>
    <t>drop_rule_type</t>
    <phoneticPr fontId="46" type="noConversion"/>
  </si>
  <si>
    <t>类型（1非排除2排除）</t>
    <phoneticPr fontId="46" type="noConversion"/>
  </si>
  <si>
    <t>activity_drop_id</t>
    <phoneticPr fontId="46" type="noConversion"/>
  </si>
  <si>
    <t>activity_drop_ratio</t>
    <phoneticPr fontId="46" type="noConversion"/>
  </si>
  <si>
    <t>活动掉落概率（千分比）</t>
    <phoneticPr fontId="46" type="noConversion"/>
  </si>
  <si>
    <t>活动掉落包ID</t>
    <phoneticPr fontId="47" type="noConversion"/>
  </si>
  <si>
    <t>羊头怪斥候</t>
  </si>
  <si>
    <t>羊头怪先锋</t>
  </si>
  <si>
    <t>羊头怪嗜杀者</t>
  </si>
  <si>
    <t>羊头怪嗜火者</t>
  </si>
  <si>
    <t>羊头怪萨满</t>
  </si>
  <si>
    <t>熔火猎犬</t>
  </si>
  <si>
    <t>炎魔仆役</t>
  </si>
  <si>
    <t>炎魔督军</t>
  </si>
  <si>
    <t>熔火蜘蛛</t>
  </si>
  <si>
    <t>炎魔爪牙</t>
  </si>
  <si>
    <t>炎魔使徒</t>
  </si>
  <si>
    <t>熔火巨人</t>
  </si>
  <si>
    <t>熔火巨像</t>
  </si>
  <si>
    <t>熔火魔龙</t>
  </si>
  <si>
    <t>TERM.S</t>
  </si>
  <si>
    <t>id</t>
    <phoneticPr fontId="46" type="noConversion"/>
  </si>
  <si>
    <r>
      <t>类型（1</t>
    </r>
    <r>
      <rPr>
        <sz val="10"/>
        <color theme="1"/>
        <rFont val="微软雅黑"/>
        <family val="2"/>
        <charset val="134"/>
      </rPr>
      <t>,怪物2物品）</t>
    </r>
    <phoneticPr fontId="46" type="noConversion"/>
  </si>
  <si>
    <t>type</t>
    <phoneticPr fontId="46" type="noConversion"/>
  </si>
  <si>
    <t>标识</t>
    <phoneticPr fontId="46" type="noConversion"/>
  </si>
  <si>
    <t>key</t>
    <phoneticPr fontId="47" type="noConversion"/>
  </si>
  <si>
    <t>关键字</t>
    <phoneticPr fontId="47" type="noConversion"/>
  </si>
  <si>
    <t>name</t>
    <phoneticPr fontId="47" type="noConversion"/>
  </si>
  <si>
    <t>名称</t>
    <phoneticPr fontId="47" type="noConversion"/>
  </si>
  <si>
    <t>NO</t>
  </si>
  <si>
    <t>熔火魔龙</t>
    <phoneticPr fontId="46" type="noConversion"/>
  </si>
  <si>
    <t>精灵王</t>
    <phoneticPr fontId="46" type="noConversion"/>
  </si>
  <si>
    <t>伤害最高宝箱</t>
    <phoneticPr fontId="46" type="noConversion"/>
  </si>
  <si>
    <t>伤害突出宝箱</t>
    <phoneticPr fontId="46" type="noConversion"/>
  </si>
  <si>
    <t>参与宝箱</t>
    <phoneticPr fontId="46" type="noConversion"/>
  </si>
  <si>
    <r>
      <t>1</t>
    </r>
    <r>
      <rPr>
        <sz val="10"/>
        <color theme="1"/>
        <rFont val="微软雅黑"/>
        <family val="2"/>
        <charset val="134"/>
      </rPr>
      <t>0万经验丹</t>
    </r>
    <phoneticPr fontId="46" type="noConversion"/>
  </si>
  <si>
    <t>击杀宝箱</t>
    <phoneticPr fontId="46" type="noConversion"/>
  </si>
  <si>
    <r>
      <t>5</t>
    </r>
    <r>
      <rPr>
        <sz val="10"/>
        <color theme="1"/>
        <rFont val="微软雅黑"/>
        <family val="2"/>
        <charset val="134"/>
      </rPr>
      <t>0万金币卡</t>
    </r>
    <phoneticPr fontId="46" type="noConversion"/>
  </si>
  <si>
    <t>[{10,1,1000}]</t>
    <phoneticPr fontId="46" type="noConversion"/>
  </si>
  <si>
    <t>[{13,50,1000}]</t>
    <phoneticPr fontId="46" type="noConversion"/>
  </si>
  <si>
    <r>
      <t>类型（1</t>
    </r>
    <r>
      <rPr>
        <sz val="10"/>
        <color theme="1"/>
        <rFont val="微软雅黑"/>
        <family val="2"/>
        <charset val="134"/>
      </rPr>
      <t>,怪物2物品3丰收号角）</t>
    </r>
    <phoneticPr fontId="46" type="noConversion"/>
  </si>
  <si>
    <t>强化石</t>
    <phoneticPr fontId="46" type="noConversion"/>
  </si>
  <si>
    <t>[{2,1,1000}]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</si>
  <si>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</si>
  <si>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随机弓手装备</t>
    <phoneticPr fontId="46" type="noConversion"/>
  </si>
  <si>
    <t>随机法师装备</t>
    <phoneticPr fontId="46" type="noConversion"/>
  </si>
  <si>
    <t>20级成长礼包</t>
    <phoneticPr fontId="46" type="noConversion"/>
  </si>
  <si>
    <t>40级成长礼包</t>
    <phoneticPr fontId="46" type="noConversion"/>
  </si>
  <si>
    <t>60级成长礼包</t>
    <phoneticPr fontId="46" type="noConversion"/>
  </si>
  <si>
    <t>80级成长礼包</t>
    <phoneticPr fontId="46" type="noConversion"/>
  </si>
  <si>
    <t>1转成长礼包</t>
    <phoneticPr fontId="46" type="noConversion"/>
  </si>
  <si>
    <t>2转成长礼包</t>
  </si>
  <si>
    <t>3转成长礼包</t>
  </si>
  <si>
    <t>4转成长礼包</t>
  </si>
  <si>
    <t>5转成长礼包</t>
  </si>
  <si>
    <t>6转成长礼包</t>
  </si>
  <si>
    <t>7转成长礼包</t>
  </si>
  <si>
    <t>8转成长礼包</t>
  </si>
  <si>
    <t>9转成长礼包</t>
  </si>
  <si>
    <t>10转成长礼包</t>
  </si>
  <si>
    <t>初级行会宝箱</t>
    <phoneticPr fontId="46" type="noConversion"/>
  </si>
  <si>
    <t>中级行会宝箱</t>
    <phoneticPr fontId="46" type="noConversion"/>
  </si>
  <si>
    <t>高级行会宝箱</t>
    <phoneticPr fontId="46" type="noConversion"/>
  </si>
  <si>
    <t>初级竞技宝箱</t>
    <phoneticPr fontId="46" type="noConversion"/>
  </si>
  <si>
    <t>中级竞技宝箱</t>
    <phoneticPr fontId="46" type="noConversion"/>
  </si>
  <si>
    <t>高级竞技宝箱</t>
    <phoneticPr fontId="46" type="noConversion"/>
  </si>
  <si>
    <t>答题周榜初级礼包</t>
    <phoneticPr fontId="46" type="noConversion"/>
  </si>
  <si>
    <t>答题周榜中级礼包</t>
    <phoneticPr fontId="46" type="noConversion"/>
  </si>
  <si>
    <t>答题周榜高级礼包</t>
    <phoneticPr fontId="46" type="noConversion"/>
  </si>
  <si>
    <t>答题月榜初级礼包</t>
    <phoneticPr fontId="46" type="noConversion"/>
  </si>
  <si>
    <t>答题月榜中级礼包</t>
    <phoneticPr fontId="46" type="noConversion"/>
  </si>
  <si>
    <t>答题月榜高级礼包</t>
    <phoneticPr fontId="46" type="noConversion"/>
  </si>
  <si>
    <r>
      <t>类型（1</t>
    </r>
    <r>
      <rPr>
        <sz val="10"/>
        <color theme="1"/>
        <rFont val="微软雅黑"/>
        <family val="2"/>
        <charset val="134"/>
      </rPr>
      <t>,怪物2物品3丰收号角4副本）</t>
    </r>
    <phoneticPr fontId="46" type="noConversion"/>
  </si>
  <si>
    <t>初级技能书宝箱</t>
    <phoneticPr fontId="46" type="noConversion"/>
  </si>
  <si>
    <t>中级技能书宝箱</t>
    <phoneticPr fontId="46" type="noConversion"/>
  </si>
  <si>
    <t>高级技能书宝箱</t>
    <phoneticPr fontId="46" type="noConversion"/>
  </si>
  <si>
    <t>[{24,1,1000}]</t>
    <phoneticPr fontId="46" type="noConversion"/>
  </si>
  <si>
    <t>[{25,1,1000}]</t>
    <phoneticPr fontId="46" type="noConversion"/>
  </si>
  <si>
    <t>drop_rule_1</t>
    <phoneticPr fontId="46" type="noConversion"/>
  </si>
  <si>
    <t>职业1掉落规则</t>
    <phoneticPr fontId="46" type="noConversion"/>
  </si>
  <si>
    <t>drop_rule_2</t>
    <phoneticPr fontId="46" type="noConversion"/>
  </si>
  <si>
    <t>drop_rule_3</t>
    <phoneticPr fontId="46" type="noConversion"/>
  </si>
  <si>
    <t>职业2掉落规则</t>
    <phoneticPr fontId="46" type="noConversion"/>
  </si>
  <si>
    <t>职业3掉落规则</t>
    <phoneticPr fontId="46" type="noConversion"/>
  </si>
  <si>
    <r>
      <t>[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</si>
  <si>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白羊宫圣衣箱</t>
  </si>
  <si>
    <t>金牛宫圣衣箱</t>
  </si>
  <si>
    <t>双子宫圣衣箱</t>
  </si>
  <si>
    <t>巨蟹宫圣衣箱</t>
  </si>
  <si>
    <t>狮子宫圣衣箱</t>
  </si>
  <si>
    <t>处女宫圣衣箱</t>
  </si>
  <si>
    <t>天秤宫圣衣箱</t>
  </si>
  <si>
    <t>天蝎宫圣衣箱</t>
  </si>
  <si>
    <t>摩羯宫圣衣箱</t>
  </si>
  <si>
    <t>双鱼宫圣衣箱</t>
  </si>
  <si>
    <t>[{27,1,1000}]</t>
    <phoneticPr fontId="46" type="noConversion"/>
  </si>
  <si>
    <t>[{28,1,1000}]</t>
    <phoneticPr fontId="46" type="noConversion"/>
  </si>
  <si>
    <t>[{29,1,1000}]</t>
    <phoneticPr fontId="46" type="noConversion"/>
  </si>
  <si>
    <t>[{30,1,1000}]</t>
    <phoneticPr fontId="46" type="noConversion"/>
  </si>
  <si>
    <t>[{31,1,1000}]</t>
    <phoneticPr fontId="46" type="noConversion"/>
  </si>
  <si>
    <t>[{32,1,1000}]</t>
    <phoneticPr fontId="46" type="noConversion"/>
  </si>
  <si>
    <t>[{33,1,1000}]</t>
    <phoneticPr fontId="46" type="noConversion"/>
  </si>
  <si>
    <t>[{34,1,1000}]</t>
    <phoneticPr fontId="46" type="noConversion"/>
  </si>
  <si>
    <t>[{35,1,1000}]</t>
    <phoneticPr fontId="46" type="noConversion"/>
  </si>
  <si>
    <t>[{36,1,1000}]</t>
    <phoneticPr fontId="46" type="noConversion"/>
  </si>
  <si>
    <t>[{37,1,1000}]</t>
    <phoneticPr fontId="46" type="noConversion"/>
  </si>
  <si>
    <t>[{38,1,1000}]</t>
    <phoneticPr fontId="46" type="noConversion"/>
  </si>
  <si>
    <t>[{39,1,1000}]</t>
    <phoneticPr fontId="46" type="noConversion"/>
  </si>
  <si>
    <t>[{40,1,1000}]</t>
    <phoneticPr fontId="46" type="noConversion"/>
  </si>
  <si>
    <t>[{41,1,1000}]</t>
    <phoneticPr fontId="46" type="noConversion"/>
  </si>
  <si>
    <t>[{42,1,1000}]</t>
    <phoneticPr fontId="46" type="noConversion"/>
  </si>
  <si>
    <t>[{43,1,1000}]</t>
    <phoneticPr fontId="46" type="noConversion"/>
  </si>
  <si>
    <t>[{44,1,1000}]</t>
    <phoneticPr fontId="46" type="noConversion"/>
  </si>
  <si>
    <t>[{45,1,1000}]</t>
    <phoneticPr fontId="46" type="noConversion"/>
  </si>
  <si>
    <t>[{46,1,1000}]</t>
    <phoneticPr fontId="46" type="noConversion"/>
  </si>
  <si>
    <t>[{47,1,1000}]</t>
    <phoneticPr fontId="46" type="noConversion"/>
  </si>
  <si>
    <t>[{48,1,1000}]</t>
    <phoneticPr fontId="46" type="noConversion"/>
  </si>
  <si>
    <t>[{49,1,1000}]</t>
    <phoneticPr fontId="46" type="noConversion"/>
  </si>
  <si>
    <t>[{50,1,1000}]</t>
    <phoneticPr fontId="46" type="noConversion"/>
  </si>
  <si>
    <r>
      <t>经验(无效字段</t>
    </r>
    <r>
      <rPr>
        <sz val="10"/>
        <color theme="1"/>
        <rFont val="微软雅黑"/>
        <family val="2"/>
        <charset val="134"/>
      </rPr>
      <t>)</t>
    </r>
    <phoneticPr fontId="47" type="noConversion"/>
  </si>
  <si>
    <t>金币(无效字段)</t>
    <phoneticPr fontId="47" type="noConversion"/>
  </si>
  <si>
    <r>
      <t>剧情普通1</t>
    </r>
    <r>
      <rPr>
        <sz val="10"/>
        <color theme="1"/>
        <rFont val="微软雅黑"/>
        <family val="2"/>
        <charset val="134"/>
      </rPr>
      <t>.1</t>
    </r>
    <phoneticPr fontId="46" type="noConversion"/>
  </si>
  <si>
    <r>
      <t>剧情普通1</t>
    </r>
    <r>
      <rPr>
        <sz val="10"/>
        <color theme="1"/>
        <rFont val="微软雅黑"/>
        <family val="2"/>
        <charset val="134"/>
      </rPr>
      <t>.2</t>
    </r>
    <r>
      <rPr>
        <sz val="11"/>
        <color theme="1"/>
        <rFont val="宋体"/>
        <family val="2"/>
        <charset val="134"/>
        <scheme val="minor"/>
      </rPr>
      <t/>
    </r>
  </si>
  <si>
    <r>
      <t>剧情普通1</t>
    </r>
    <r>
      <rPr>
        <sz val="10"/>
        <color theme="1"/>
        <rFont val="微软雅黑"/>
        <family val="2"/>
        <charset val="134"/>
      </rPr>
      <t>.3</t>
    </r>
    <r>
      <rPr>
        <sz val="11"/>
        <color theme="1"/>
        <rFont val="宋体"/>
        <family val="2"/>
        <charset val="134"/>
        <scheme val="minor"/>
      </rPr>
      <t/>
    </r>
  </si>
  <si>
    <r>
      <t>剧情普通1</t>
    </r>
    <r>
      <rPr>
        <sz val="10"/>
        <color theme="1"/>
        <rFont val="微软雅黑"/>
        <family val="2"/>
        <charset val="134"/>
      </rPr>
      <t>.4</t>
    </r>
    <r>
      <rPr>
        <sz val="11"/>
        <color theme="1"/>
        <rFont val="宋体"/>
        <family val="2"/>
        <charset val="134"/>
        <scheme val="minor"/>
      </rPr>
      <t/>
    </r>
  </si>
  <si>
    <t>剧情普通2.1</t>
    <phoneticPr fontId="46" type="noConversion"/>
  </si>
  <si>
    <t>剧情普通2.2</t>
  </si>
  <si>
    <t>剧情普通2.3</t>
  </si>
  <si>
    <t>剧情普通2.4</t>
  </si>
  <si>
    <t>剧情普通3.1</t>
    <phoneticPr fontId="46" type="noConversion"/>
  </si>
  <si>
    <t>剧情普通3.2</t>
  </si>
  <si>
    <t>剧情普通3.3</t>
  </si>
  <si>
    <t>剧情普通3.4</t>
  </si>
  <si>
    <t>剧情普通3.5</t>
  </si>
  <si>
    <t>剧情普通3.6</t>
  </si>
  <si>
    <t>剧情普通3.7</t>
  </si>
  <si>
    <t>剧情普通3.8</t>
  </si>
  <si>
    <t>剧情普通4.1</t>
    <phoneticPr fontId="46" type="noConversion"/>
  </si>
  <si>
    <t>剧情普通4.2</t>
  </si>
  <si>
    <t>剧情普通4.3</t>
  </si>
  <si>
    <t>剧情普通4.4</t>
  </si>
  <si>
    <t>剧情普通4.5</t>
  </si>
  <si>
    <t>剧情普通4.6</t>
  </si>
  <si>
    <t>剧情普通4.7</t>
  </si>
  <si>
    <t>剧情普通4.8</t>
  </si>
  <si>
    <t>剧情普通5.1</t>
    <phoneticPr fontId="46" type="noConversion"/>
  </si>
  <si>
    <t>剧情普通5.2</t>
  </si>
  <si>
    <t>剧情普通5.3</t>
  </si>
  <si>
    <t>剧情普通5.4</t>
  </si>
  <si>
    <t>剧情普通5.5</t>
  </si>
  <si>
    <t>剧情普通5.6</t>
  </si>
  <si>
    <t>剧情普通5.7</t>
  </si>
  <si>
    <t>剧情普通5.8</t>
  </si>
  <si>
    <t>剧情普通6.1</t>
    <phoneticPr fontId="46" type="noConversion"/>
  </si>
  <si>
    <t>剧情普通6.2</t>
  </si>
  <si>
    <t>剧情普通6.3</t>
  </si>
  <si>
    <t>剧情普通6.4</t>
  </si>
  <si>
    <t>剧情普通6.5</t>
  </si>
  <si>
    <t>剧情普通6.6</t>
  </si>
  <si>
    <t>剧情普通6.7</t>
  </si>
  <si>
    <t>剧情普通6.8</t>
  </si>
  <si>
    <t>剧情普通7.1</t>
    <phoneticPr fontId="46" type="noConversion"/>
  </si>
  <si>
    <t>剧情普通7.2</t>
  </si>
  <si>
    <t>剧情普通7.3</t>
  </si>
  <si>
    <t>剧情普通7.4</t>
  </si>
  <si>
    <t>剧情普通7.5</t>
  </si>
  <si>
    <t>剧情普通7.6</t>
  </si>
  <si>
    <t>剧情普通7.7</t>
  </si>
  <si>
    <t>剧情普通7.8</t>
  </si>
  <si>
    <t>剧情普通8.1</t>
    <phoneticPr fontId="46" type="noConversion"/>
  </si>
  <si>
    <t>剧情普通8.2</t>
  </si>
  <si>
    <t>剧情普通8.3</t>
  </si>
  <si>
    <t>剧情普通8.4</t>
  </si>
  <si>
    <t>剧情普通8.5</t>
  </si>
  <si>
    <t>剧情普通8.6</t>
  </si>
  <si>
    <t>剧情普通8.7</t>
  </si>
  <si>
    <t>剧情普通8.8</t>
  </si>
  <si>
    <t>羊头怪巫师</t>
  </si>
  <si>
    <t>羊头怪督军</t>
  </si>
  <si>
    <r>
      <t>[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</si>
  <si>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蛛化精灵</t>
  </si>
  <si>
    <t>射手宫圣衣箱</t>
    <phoneticPr fontId="46" type="noConversion"/>
  </si>
  <si>
    <t>水瓶宫圣衣箱</t>
    <phoneticPr fontId="46" type="noConversion"/>
  </si>
  <si>
    <t>答题日榜初级礼包</t>
    <phoneticPr fontId="46" type="noConversion"/>
  </si>
  <si>
    <t>答题日榜中级礼包</t>
    <phoneticPr fontId="46" type="noConversion"/>
  </si>
  <si>
    <t>答题日榜高级礼包</t>
    <phoneticPr fontId="46" type="noConversion"/>
  </si>
  <si>
    <t>掉落所需格子数</t>
    <phoneticPr fontId="46" type="noConversion"/>
  </si>
  <si>
    <t>drop_cell_num</t>
    <phoneticPr fontId="46" type="noConversion"/>
  </si>
  <si>
    <t>INT.S</t>
    <phoneticPr fontId="46" type="noConversion"/>
  </si>
  <si>
    <t>INT</t>
    <phoneticPr fontId="46" type="noConversion"/>
  </si>
  <si>
    <t>vip1副本</t>
    <phoneticPr fontId="46" type="noConversion"/>
  </si>
  <si>
    <t>小型星魂石</t>
  </si>
  <si>
    <t>中型星魂石</t>
  </si>
  <si>
    <t>大型星魂石</t>
  </si>
  <si>
    <t>巨型星魂石</t>
  </si>
  <si>
    <t>[{26,1,1000}]</t>
    <phoneticPr fontId="46" type="noConversion"/>
  </si>
  <si>
    <t>[{165,1,1000}]</t>
    <phoneticPr fontId="46" type="noConversion"/>
  </si>
  <si>
    <t>[{166,1,1000}]</t>
    <phoneticPr fontId="46" type="noConversion"/>
  </si>
  <si>
    <t>[{167,1,1000}]</t>
    <phoneticPr fontId="46" type="noConversion"/>
  </si>
  <si>
    <t>[{168,1,1000}]</t>
    <phoneticPr fontId="46" type="noConversion"/>
  </si>
  <si>
    <t>[{169,1,1000}]</t>
    <phoneticPr fontId="46" type="noConversion"/>
  </si>
  <si>
    <t>[{170,1,1000}]</t>
    <phoneticPr fontId="46" type="noConversion"/>
  </si>
  <si>
    <r>
      <t>[{15,1,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00},{18,1,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00}]</t>
    </r>
    <phoneticPr fontId="46" type="noConversion"/>
  </si>
  <si>
    <r>
      <t>[{16,1,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00},{19,1,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00}]</t>
    </r>
    <phoneticPr fontId="46" type="noConversion"/>
  </si>
  <si>
    <t>随机紫装</t>
    <phoneticPr fontId="46" type="noConversion"/>
  </si>
  <si>
    <r>
      <t>[{14,1,450</t>
    </r>
    <r>
      <rPr>
        <sz val="10"/>
        <color theme="1"/>
        <rFont val="微软雅黑"/>
        <family val="2"/>
        <charset val="134"/>
      </rPr>
      <t>},{17,1,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}</t>
    </r>
    <r>
      <rPr>
        <sz val="10"/>
        <color theme="1"/>
        <rFont val="微软雅黑"/>
        <family val="2"/>
        <charset val="134"/>
      </rPr>
      <t>,{16,1,450},{19,1,50}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</si>
  <si>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答题参与礼包</t>
    <phoneticPr fontId="46" type="noConversion"/>
  </si>
  <si>
    <t>5绑定钻石</t>
  </si>
  <si>
    <r>
      <t>[</t>
    </r>
    <r>
      <rPr>
        <sz val="10"/>
        <color theme="1"/>
        <rFont val="微软雅黑"/>
        <family val="2"/>
        <charset val="134"/>
      </rPr>
      <t>{1,1,1000}]</t>
    </r>
    <phoneticPr fontId="46" type="noConversion"/>
  </si>
  <si>
    <r>
      <t>[{178,1</t>
    </r>
    <r>
      <rPr>
        <sz val="10"/>
        <color theme="1"/>
        <rFont val="微软雅黑"/>
        <family val="2"/>
        <charset val="134"/>
      </rPr>
      <t>,1000}]</t>
    </r>
    <phoneticPr fontId="46" type="noConversion"/>
  </si>
  <si>
    <r>
      <t>类型（1</t>
    </r>
    <r>
      <rPr>
        <sz val="10"/>
        <color theme="1"/>
        <rFont val="微软雅黑"/>
        <family val="2"/>
        <charset val="134"/>
      </rPr>
      <t>,怪物2物品3丰收号角4副本5技能副本）</t>
    </r>
    <phoneticPr fontId="46" type="noConversion"/>
  </si>
  <si>
    <t>5波</t>
  </si>
  <si>
    <t>10波</t>
  </si>
  <si>
    <t>15波</t>
  </si>
  <si>
    <t>20波</t>
  </si>
  <si>
    <t>25波</t>
  </si>
  <si>
    <t>30波</t>
  </si>
  <si>
    <t>35波</t>
  </si>
  <si>
    <t>40波</t>
  </si>
  <si>
    <t>45波</t>
  </si>
  <si>
    <t>50波</t>
  </si>
  <si>
    <t>55波</t>
  </si>
  <si>
    <t>60波</t>
  </si>
  <si>
    <t>65波</t>
  </si>
  <si>
    <t>70波</t>
  </si>
  <si>
    <t>75波</t>
  </si>
  <si>
    <t>80波</t>
  </si>
  <si>
    <t>85波</t>
  </si>
  <si>
    <t>90波</t>
  </si>
  <si>
    <t>95波</t>
  </si>
  <si>
    <t>100波</t>
  </si>
  <si>
    <t>105波</t>
  </si>
  <si>
    <t>110波</t>
  </si>
  <si>
    <t>115波</t>
  </si>
  <si>
    <t>120波</t>
  </si>
  <si>
    <t>125波</t>
  </si>
  <si>
    <t>130波</t>
  </si>
  <si>
    <t>135波</t>
  </si>
  <si>
    <t>140波</t>
  </si>
  <si>
    <t>145波</t>
  </si>
  <si>
    <t>150波</t>
  </si>
  <si>
    <t>155波</t>
  </si>
  <si>
    <t>160波</t>
  </si>
  <si>
    <t>165波</t>
  </si>
  <si>
    <t>170波</t>
  </si>
  <si>
    <t>175波</t>
  </si>
  <si>
    <t>180波</t>
  </si>
  <si>
    <t>185波</t>
  </si>
  <si>
    <t>190波</t>
  </si>
  <si>
    <t>195波</t>
  </si>
  <si>
    <t>200波</t>
  </si>
  <si>
    <t>205波</t>
  </si>
  <si>
    <t>210波</t>
  </si>
  <si>
    <t>215波</t>
  </si>
  <si>
    <t>220波</t>
  </si>
  <si>
    <t>225波</t>
  </si>
  <si>
    <t>230波</t>
  </si>
  <si>
    <t>235波</t>
  </si>
  <si>
    <t>240波</t>
  </si>
  <si>
    <t>245波</t>
  </si>
  <si>
    <t>250波</t>
  </si>
  <si>
    <t>255波</t>
  </si>
  <si>
    <t>260波</t>
  </si>
  <si>
    <t>265波</t>
  </si>
  <si>
    <t>270波</t>
  </si>
  <si>
    <t>275波</t>
  </si>
  <si>
    <t>280波</t>
  </si>
  <si>
    <t>285波</t>
  </si>
  <si>
    <t>290波</t>
  </si>
  <si>
    <t>295波</t>
  </si>
  <si>
    <t>300波</t>
  </si>
  <si>
    <t>普通境界修炼书</t>
    <phoneticPr fontId="46" type="noConversion"/>
  </si>
  <si>
    <t>进阶材料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</si>
  <si>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179,1,1000}]</t>
    </r>
    <phoneticPr fontId="46" type="noConversion"/>
  </si>
  <si>
    <t>黑铁勇士宝箱</t>
  </si>
  <si>
    <t>青铜勇士宝箱</t>
  </si>
  <si>
    <t>白银勇士宝箱</t>
  </si>
  <si>
    <t>黄金勇士宝箱</t>
  </si>
  <si>
    <t>白金勇士宝箱</t>
  </si>
  <si>
    <r>
      <t>[{</t>
    </r>
    <r>
      <rPr>
        <sz val="10"/>
        <color theme="1"/>
        <rFont val="微软雅黑"/>
        <family val="2"/>
        <charset val="134"/>
      </rPr>
      <t>202,1,1000}]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</si>
  <si>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203,1,1000}]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</si>
  <si>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204,1,1000}]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</si>
  <si>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205,1,1000}]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</si>
  <si>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206,1,1000}]</t>
    </r>
    <phoneticPr fontId="46" type="noConversion"/>
  </si>
  <si>
    <t>黄昏主祭</t>
    <phoneticPr fontId="46" type="noConversion"/>
  </si>
  <si>
    <t>九头蛇</t>
    <phoneticPr fontId="46" type="noConversion"/>
  </si>
  <si>
    <t>战齿王</t>
    <phoneticPr fontId="46" type="noConversion"/>
  </si>
  <si>
    <t>屠龙者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</si>
  <si>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208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00},{</t>
    </r>
    <r>
      <rPr>
        <sz val="10"/>
        <color theme="1"/>
        <rFont val="微软雅黑"/>
        <family val="2"/>
        <charset val="134"/>
      </rPr>
      <t>215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</si>
  <si>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223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215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100},{241,1,100}]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</si>
  <si>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224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},{</t>
    </r>
    <r>
      <rPr>
        <sz val="10"/>
        <color theme="1"/>
        <rFont val="微软雅黑"/>
        <family val="2"/>
        <charset val="134"/>
      </rPr>
      <t>215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100}]</t>
    </r>
    <phoneticPr fontId="46" type="noConversion"/>
  </si>
  <si>
    <r>
      <t>[</t>
    </r>
    <r>
      <rPr>
        <sz val="10"/>
        <color theme="1"/>
        <rFont val="微软雅黑"/>
        <family val="2"/>
        <charset val="134"/>
      </rPr>
      <t>{</t>
    </r>
    <r>
      <rPr>
        <sz val="10"/>
        <color theme="1"/>
        <rFont val="微软雅黑"/>
        <family val="2"/>
        <charset val="134"/>
      </rPr>
      <t>215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100}]</t>
    </r>
    <phoneticPr fontId="46" type="noConversion"/>
  </si>
  <si>
    <t>[{248,1,1000}]</t>
    <phoneticPr fontId="46" type="noConversion"/>
  </si>
  <si>
    <t>2级技能宝箱</t>
  </si>
  <si>
    <t>神圣成长宝箱</t>
  </si>
  <si>
    <t>神奇资质宝箱</t>
  </si>
  <si>
    <t>[{249,1,1000}]</t>
    <phoneticPr fontId="46" type="noConversion"/>
  </si>
  <si>
    <t>[{250,1,1000}]</t>
    <phoneticPr fontId="46" type="noConversion"/>
  </si>
  <si>
    <t>至尊宝箱</t>
    <phoneticPr fontId="46" type="noConversion"/>
  </si>
  <si>
    <t>[{216,1,100},{215,1,100}]</t>
  </si>
  <si>
    <t>60级BOSS击杀宝箱</t>
  </si>
  <si>
    <t>80级BOSS击杀宝箱</t>
  </si>
  <si>
    <t>1转BOSS击杀宝箱</t>
  </si>
  <si>
    <t>3转BOSS击杀宝箱</t>
  </si>
  <si>
    <t>5转BOSS击杀宝箱</t>
  </si>
  <si>
    <t>7转BOSS击杀宝箱</t>
  </si>
  <si>
    <t>9转BOSS击杀宝箱</t>
  </si>
  <si>
    <t>60级BOSS英雄宝箱</t>
  </si>
  <si>
    <t>80级BOSS英雄宝箱</t>
  </si>
  <si>
    <t>1转BOSS英雄宝箱</t>
  </si>
  <si>
    <t>3转BOSS英雄宝箱</t>
  </si>
  <si>
    <t>5转BOSS英雄宝箱</t>
  </si>
  <si>
    <t>7转BOSS英雄宝箱</t>
  </si>
  <si>
    <t>9转BOSS英雄宝箱</t>
  </si>
  <si>
    <t>60级BOSS勇士宝箱</t>
  </si>
  <si>
    <t>80级BOSS勇士宝箱</t>
  </si>
  <si>
    <t>1转BOSS勇士宝箱</t>
  </si>
  <si>
    <t>3转BOSS勇士宝箱</t>
  </si>
  <si>
    <t>5转BOSS勇士宝箱</t>
  </si>
  <si>
    <t>7转BOSS勇士宝箱</t>
  </si>
  <si>
    <t>9转BOSS勇士宝箱</t>
  </si>
  <si>
    <t>60级BOSS参与宝箱</t>
  </si>
  <si>
    <t>80级BOSS参与宝箱</t>
  </si>
  <si>
    <t>1转BOSS参与宝箱</t>
  </si>
  <si>
    <t>3转BOSS参与宝箱</t>
  </si>
  <si>
    <t>5转BOSS参与宝箱</t>
  </si>
  <si>
    <t>7转BOSS参与宝箱</t>
  </si>
  <si>
    <t>9转BOSS参与宝箱</t>
  </si>
  <si>
    <t>60级BOSS至尊宝箱</t>
  </si>
  <si>
    <t>80级BOSS至尊宝箱</t>
  </si>
  <si>
    <t>1转BOSS至尊宝箱</t>
  </si>
  <si>
    <t>3转BOSS至尊宝箱</t>
  </si>
  <si>
    <t>5转BOSS至尊宝箱</t>
  </si>
  <si>
    <t>7转BOSS至尊宝箱</t>
  </si>
  <si>
    <t>9转BOSS至尊宝箱</t>
  </si>
  <si>
    <t>赫拉的馈赠</t>
  </si>
  <si>
    <t>[{279,1,1000}]</t>
    <phoneticPr fontId="46" type="noConversion"/>
  </si>
  <si>
    <t>[{280,1,1000}]</t>
    <phoneticPr fontId="46" type="noConversion"/>
  </si>
  <si>
    <t>[{281,1,1000}]</t>
    <phoneticPr fontId="46" type="noConversion"/>
  </si>
  <si>
    <t>[{258,1,1000}]</t>
    <phoneticPr fontId="46" type="noConversion"/>
  </si>
  <si>
    <t>100荣誉卡</t>
    <phoneticPr fontId="46" type="noConversion"/>
  </si>
  <si>
    <t>[{282,1,1000}]</t>
    <phoneticPr fontId="46" type="noConversion"/>
  </si>
  <si>
    <t>第1名争霸宝箱</t>
  </si>
  <si>
    <t>第2-3名争霸宝箱</t>
  </si>
  <si>
    <t>第4-10名争霸宝箱</t>
  </si>
  <si>
    <t>第11-50名争霸宝箱</t>
  </si>
  <si>
    <t>三界争霸参与宝箱</t>
  </si>
  <si>
    <t>100声望卡</t>
    <phoneticPr fontId="46" type="noConversion"/>
  </si>
  <si>
    <t>[{288,1,1000}]</t>
    <phoneticPr fontId="46" type="noConversion"/>
  </si>
  <si>
    <t>100功勋卡</t>
    <phoneticPr fontId="46" type="noConversion"/>
  </si>
  <si>
    <t>[{289,1,1000}]</t>
    <phoneticPr fontId="46" type="noConversion"/>
  </si>
  <si>
    <r>
      <t>[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</si>
  <si>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100贡献卡</t>
    <phoneticPr fontId="46" type="noConversion"/>
  </si>
  <si>
    <t>[{290,1,1000}]</t>
    <phoneticPr fontId="46" type="noConversion"/>
  </si>
  <si>
    <t>100绑钻卡</t>
    <phoneticPr fontId="46" type="noConversion"/>
  </si>
  <si>
    <t>[{291,1,1000}]</t>
    <phoneticPr fontId="46" type="noConversion"/>
  </si>
  <si>
    <t>60级超级经验卡</t>
    <phoneticPr fontId="46" type="noConversion"/>
  </si>
  <si>
    <t>[{292,1,1000}]</t>
    <phoneticPr fontId="46" type="noConversion"/>
  </si>
  <si>
    <t>VIP1周礼包</t>
  </si>
  <si>
    <t>[{293,1,1000}]</t>
    <phoneticPr fontId="46" type="noConversion"/>
  </si>
  <si>
    <t>VIP2周礼包</t>
  </si>
  <si>
    <t>[{294,1,1000}]</t>
    <phoneticPr fontId="46" type="noConversion"/>
  </si>
  <si>
    <t>VIP3周礼包</t>
  </si>
  <si>
    <t>[{295,1,1000}]</t>
    <phoneticPr fontId="46" type="noConversion"/>
  </si>
  <si>
    <t>VIP4周礼包</t>
  </si>
  <si>
    <t>[{296,1,1000}]</t>
    <phoneticPr fontId="46" type="noConversion"/>
  </si>
  <si>
    <t>VIP5周礼包</t>
  </si>
  <si>
    <t>[{297,1,1000}]</t>
    <phoneticPr fontId="46" type="noConversion"/>
  </si>
  <si>
    <t>VIP6周礼包</t>
  </si>
  <si>
    <t>[{298,1,1000}]</t>
    <phoneticPr fontId="46" type="noConversion"/>
  </si>
  <si>
    <t>VIP7周礼包</t>
  </si>
  <si>
    <t>[{299,1,1000}]</t>
    <phoneticPr fontId="46" type="noConversion"/>
  </si>
  <si>
    <t>VIP8周礼包</t>
  </si>
  <si>
    <t>[{300,1,1000}]</t>
    <phoneticPr fontId="46" type="noConversion"/>
  </si>
  <si>
    <t>VIP9周礼包</t>
  </si>
  <si>
    <t>[{301,1,1000}]</t>
    <phoneticPr fontId="46" type="noConversion"/>
  </si>
  <si>
    <t>VIP10周礼包</t>
  </si>
  <si>
    <t>[{302,1,1000}]</t>
    <phoneticPr fontId="46" type="noConversion"/>
  </si>
  <si>
    <t>答题日榜第1名礼包</t>
    <phoneticPr fontId="46" type="noConversion"/>
  </si>
  <si>
    <t>[{303,1,1000}]</t>
    <phoneticPr fontId="46" type="noConversion"/>
  </si>
  <si>
    <t>答题日榜第2名礼包</t>
    <phoneticPr fontId="46" type="noConversion"/>
  </si>
  <si>
    <t>[{304,1,1000}]</t>
    <phoneticPr fontId="46" type="noConversion"/>
  </si>
  <si>
    <t>答题日榜第3名礼包</t>
  </si>
  <si>
    <t>[{305,1,1000}]</t>
    <phoneticPr fontId="46" type="noConversion"/>
  </si>
  <si>
    <t>答题周榜第1名礼包</t>
  </si>
  <si>
    <t>[{306,1,1000}]</t>
    <phoneticPr fontId="46" type="noConversion"/>
  </si>
  <si>
    <t>答题周榜第2-3名礼包</t>
  </si>
  <si>
    <t>[{307,1,1000}]</t>
    <phoneticPr fontId="46" type="noConversion"/>
  </si>
  <si>
    <t>答题周榜第4-5名礼包</t>
  </si>
  <si>
    <t>[{308,1,1000}]</t>
    <phoneticPr fontId="46" type="noConversion"/>
  </si>
  <si>
    <t>答题月榜第1名礼包</t>
  </si>
  <si>
    <t>[{309,1,1000}]</t>
    <phoneticPr fontId="46" type="noConversion"/>
  </si>
  <si>
    <t>答题月榜第2名礼包</t>
  </si>
  <si>
    <t>[{310,1,1000}]</t>
    <phoneticPr fontId="46" type="noConversion"/>
  </si>
  <si>
    <t>答题月榜第3名礼包</t>
  </si>
  <si>
    <t>[{311,1,1000}]</t>
    <phoneticPr fontId="46" type="noConversion"/>
  </si>
  <si>
    <t>白羊宫1层宝箱</t>
  </si>
  <si>
    <t>白羊宫2层宝箱</t>
  </si>
  <si>
    <t>白羊宫3层宝箱</t>
  </si>
  <si>
    <t>白羊宫4层宝箱</t>
  </si>
  <si>
    <t>白羊宫5层宝箱</t>
  </si>
  <si>
    <t>金牛宫1层宝箱</t>
  </si>
  <si>
    <t>金牛宫2层宝箱</t>
  </si>
  <si>
    <t>金牛宫3层宝箱</t>
  </si>
  <si>
    <t>金牛宫4层宝箱</t>
  </si>
  <si>
    <t>金牛宫5层宝箱</t>
  </si>
  <si>
    <t>双子宫1层宝箱</t>
  </si>
  <si>
    <t>双子宫2层宝箱</t>
  </si>
  <si>
    <t>双子宫3层宝箱</t>
  </si>
  <si>
    <t>双子宫4层宝箱</t>
  </si>
  <si>
    <t>双子宫5层宝箱</t>
  </si>
  <si>
    <t>巨蟹宫1层宝箱</t>
  </si>
  <si>
    <t>巨蟹宫2层宝箱</t>
  </si>
  <si>
    <t>巨蟹宫3层宝箱</t>
  </si>
  <si>
    <t>巨蟹宫4层宝箱</t>
  </si>
  <si>
    <t>巨蟹宫5层宝箱</t>
  </si>
  <si>
    <t>狮子宫1层宝箱</t>
  </si>
  <si>
    <t>狮子宫2层宝箱</t>
  </si>
  <si>
    <t>狮子宫3层宝箱</t>
  </si>
  <si>
    <t>狮子宫4层宝箱</t>
  </si>
  <si>
    <t>狮子宫5层宝箱</t>
  </si>
  <si>
    <t>处女宫1层宝箱</t>
  </si>
  <si>
    <t>处女宫2层宝箱</t>
  </si>
  <si>
    <t>处女宫3层宝箱</t>
  </si>
  <si>
    <t>处女宫4层宝箱</t>
  </si>
  <si>
    <t>处女宫5层宝箱</t>
  </si>
  <si>
    <t>天秤宫1层宝箱</t>
  </si>
  <si>
    <t>天秤宫2层宝箱</t>
  </si>
  <si>
    <t>天秤宫3层宝箱</t>
  </si>
  <si>
    <t>天秤宫4层宝箱</t>
  </si>
  <si>
    <t>天秤宫5层宝箱</t>
  </si>
  <si>
    <t>天蝎宫1层宝箱</t>
  </si>
  <si>
    <t>天蝎宫2层宝箱</t>
  </si>
  <si>
    <t>天蝎宫3层宝箱</t>
  </si>
  <si>
    <t>天蝎宫4层宝箱</t>
  </si>
  <si>
    <t>天蝎宫5层宝箱</t>
  </si>
  <si>
    <t>射手宫1层宝箱</t>
  </si>
  <si>
    <t>射手宫2层宝箱</t>
  </si>
  <si>
    <t>射手宫3层宝箱</t>
  </si>
  <si>
    <t>射手宫4层宝箱</t>
  </si>
  <si>
    <t>射手宫5层宝箱</t>
  </si>
  <si>
    <t>摩羯宫1层宝箱</t>
  </si>
  <si>
    <t>摩羯宫2层宝箱</t>
  </si>
  <si>
    <t>摩羯宫3层宝箱</t>
  </si>
  <si>
    <t>摩羯宫4层宝箱</t>
  </si>
  <si>
    <t>摩羯宫5层宝箱</t>
  </si>
  <si>
    <t>水瓶宫1层宝箱</t>
  </si>
  <si>
    <t>水瓶宫2层宝箱</t>
  </si>
  <si>
    <t>水瓶宫3层宝箱</t>
  </si>
  <si>
    <t>水瓶宫4层宝箱</t>
  </si>
  <si>
    <t>水瓶宫5层宝箱</t>
  </si>
  <si>
    <t>双鱼宫1层宝箱</t>
  </si>
  <si>
    <t>双鱼宫2层宝箱</t>
  </si>
  <si>
    <t>双鱼宫3层宝箱</t>
  </si>
  <si>
    <t>双鱼宫4层宝箱</t>
  </si>
  <si>
    <t>双鱼宫5层宝箱</t>
  </si>
  <si>
    <t>[{20,1,250},{21,1,250},{22,1,250},{312,1,250}]</t>
    <phoneticPr fontId="46" type="noConversion"/>
  </si>
  <si>
    <t>[{20,2,250},{21,2,250},{22,2,250},{312,2,250}]</t>
  </si>
  <si>
    <t>[{20,3,250},{21,3,250},{22,3,250},{312,3,250}]</t>
  </si>
  <si>
    <t>[{20,4,250},{21,4,250},{22,4,250},{312,4,250}]</t>
  </si>
  <si>
    <t>[{20,5,250},{21,5,250},{22,5,250},{312,5,250}]</t>
  </si>
  <si>
    <t>[{20,6,250},{21,6,250},{22,6,250},{312,6,250}]</t>
  </si>
  <si>
    <t>[{20,7,250},{21,7,250},{22,7,250},{312,7,250}]</t>
  </si>
  <si>
    <t>[{20,8,250},{21,8,250},{22,8,250},{312,8,250}]</t>
  </si>
  <si>
    <t>[{20,9,250},{21,9,250},{22,9,250},{312,9,250}]</t>
  </si>
  <si>
    <t>[{20,10,250},{21,10,250},{22,10,250},{312,10,250}]</t>
  </si>
  <si>
    <t>[{20,11,250},{21,11,250},{22,11,250},{312,11,250}]</t>
  </si>
  <si>
    <t>[{20,12,250},{21,12,250},{22,12,250},{312,12,250}]</t>
  </si>
  <si>
    <t>60级精英BOSS</t>
    <phoneticPr fontId="46" type="noConversion"/>
  </si>
  <si>
    <t>80级精英BOSS</t>
    <phoneticPr fontId="46" type="noConversion"/>
  </si>
  <si>
    <t>腐化的树人50</t>
    <phoneticPr fontId="46" type="noConversion"/>
  </si>
  <si>
    <t>密林蜘蛛52</t>
    <phoneticPr fontId="46" type="noConversion"/>
  </si>
  <si>
    <t>堕落哨兵54</t>
    <phoneticPr fontId="46" type="noConversion"/>
  </si>
  <si>
    <t>堕落半人马56</t>
    <phoneticPr fontId="46" type="noConversion"/>
  </si>
  <si>
    <t>大精灵哨兵58</t>
    <phoneticPr fontId="46" type="noConversion"/>
  </si>
  <si>
    <t>人马狂徒60</t>
    <phoneticPr fontId="46" type="noConversion"/>
  </si>
  <si>
    <t>末日教使徒65</t>
    <phoneticPr fontId="46" type="noConversion"/>
  </si>
  <si>
    <t>暗林蜘蛛68</t>
    <phoneticPr fontId="46" type="noConversion"/>
  </si>
  <si>
    <t>末日教射手70</t>
    <phoneticPr fontId="46" type="noConversion"/>
  </si>
  <si>
    <t>堕落的树人74</t>
    <phoneticPr fontId="46" type="noConversion"/>
  </si>
  <si>
    <t>堕落的精灵龙76</t>
    <phoneticPr fontId="46" type="noConversion"/>
  </si>
  <si>
    <t>暗林劫掠者80</t>
    <phoneticPr fontId="46" type="noConversion"/>
  </si>
  <si>
    <t>末日狂信者84</t>
    <phoneticPr fontId="46" type="noConversion"/>
  </si>
  <si>
    <t>黄昏精灵86</t>
    <phoneticPr fontId="46" type="noConversion"/>
  </si>
  <si>
    <t>黄昏树人90</t>
    <phoneticPr fontId="46" type="noConversion"/>
  </si>
  <si>
    <t>蛛化精灵96</t>
    <phoneticPr fontId="46" type="noConversion"/>
  </si>
  <si>
    <t>腐化的树人·精英50</t>
    <phoneticPr fontId="46" type="noConversion"/>
  </si>
  <si>
    <t>密林蜘蛛·精英52</t>
    <phoneticPr fontId="46" type="noConversion"/>
  </si>
  <si>
    <t>堕落的哨兵·精英54</t>
    <phoneticPr fontId="46" type="noConversion"/>
  </si>
  <si>
    <t>堕落半人马·精英56</t>
    <phoneticPr fontId="46" type="noConversion"/>
  </si>
  <si>
    <t>大精灵哨兵·精英58</t>
    <phoneticPr fontId="46" type="noConversion"/>
  </si>
  <si>
    <t>人马狂徒·精英60</t>
    <phoneticPr fontId="46" type="noConversion"/>
  </si>
  <si>
    <t>末日教使徒·精英65</t>
    <phoneticPr fontId="46" type="noConversion"/>
  </si>
  <si>
    <t>暗林蜘蛛·精英68</t>
    <phoneticPr fontId="46" type="noConversion"/>
  </si>
  <si>
    <t>末日教射手·精英70</t>
    <phoneticPr fontId="46" type="noConversion"/>
  </si>
  <si>
    <t>堕落的树人·精英74</t>
    <phoneticPr fontId="46" type="noConversion"/>
  </si>
  <si>
    <t>堕落的精灵龙·精英76</t>
    <phoneticPr fontId="46" type="noConversion"/>
  </si>
  <si>
    <t>暗林劫掠者·精英80</t>
    <phoneticPr fontId="46" type="noConversion"/>
  </si>
  <si>
    <t>末日狂信者·精英84</t>
    <phoneticPr fontId="46" type="noConversion"/>
  </si>
  <si>
    <t>黄昏精灵·精英86</t>
    <phoneticPr fontId="46" type="noConversion"/>
  </si>
  <si>
    <t>黄昏树人·精英90</t>
    <phoneticPr fontId="46" type="noConversion"/>
  </si>
  <si>
    <t>蛛化精灵·精英96</t>
    <phoneticPr fontId="46" type="noConversion"/>
  </si>
  <si>
    <t>[{355,10,100},{357,2,100},{365,5,100},{371,3,100},{353,10,100},{377,1,100},{171,1,100},{172,1,100},{173,1,100}]</t>
    <phoneticPr fontId="46" type="noConversion"/>
  </si>
  <si>
    <t>测试怪</t>
    <phoneticPr fontId="46" type="noConversion"/>
  </si>
  <si>
    <r>
      <t>[{180,1,80</t>
    </r>
    <r>
      <rPr>
        <sz val="10"/>
        <color theme="1"/>
        <rFont val="微软雅黑"/>
        <family val="2"/>
        <charset val="134"/>
      </rPr>
      <t>},{181,1,1},{34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,5,</t>
    </r>
    <r>
      <rPr>
        <sz val="10"/>
        <color theme="1"/>
        <rFont val="微软雅黑"/>
        <family val="2"/>
        <charset val="134"/>
      </rPr>
      <t>40</t>
    </r>
    <r>
      <rPr>
        <sz val="10"/>
        <color theme="1"/>
        <rFont val="微软雅黑"/>
        <family val="2"/>
        <charset val="134"/>
      </rPr>
      <t>},{182,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,200}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</si>
  <si>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测试怪</t>
    <phoneticPr fontId="46" type="noConversion"/>
  </si>
  <si>
    <t>强化石幸运宝箱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</si>
  <si>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442</t>
    </r>
    <r>
      <rPr>
        <sz val="10"/>
        <color theme="1"/>
        <rFont val="微软雅黑"/>
        <family val="2"/>
        <charset val="134"/>
      </rPr>
      <t>,1,1000}]</t>
    </r>
    <phoneticPr fontId="46" type="noConversion"/>
  </si>
  <si>
    <t>data_drop_rule</t>
  </si>
  <si>
    <t>key</t>
  </si>
  <si>
    <t>id</t>
  </si>
  <si>
    <t>type</t>
  </si>
  <si>
    <t>name</t>
  </si>
  <si>
    <t>exp</t>
  </si>
  <si>
    <t>coin</t>
  </si>
  <si>
    <t>task_id</t>
  </si>
  <si>
    <t>task_drop_id</t>
  </si>
  <si>
    <t>task_drop_ratio</t>
  </si>
  <si>
    <t>drop_rule_num</t>
  </si>
  <si>
    <t>drop_rule_type</t>
  </si>
  <si>
    <t>drop_rule</t>
  </si>
  <si>
    <t>drop_rule_1</t>
  </si>
  <si>
    <t>drop_rule_2</t>
  </si>
  <si>
    <t>drop_rule_3</t>
  </si>
  <si>
    <t>activity_drop_id</t>
  </si>
  <si>
    <t>activity_drop_ratio</t>
  </si>
  <si>
    <t>是否导出行</t>
  </si>
  <si>
    <t>关键字</t>
  </si>
  <si>
    <t>名称</t>
  </si>
  <si>
    <r>
      <t>经验(无效字段</t>
    </r>
    <r>
      <rPr>
        <sz val="10"/>
        <color theme="1"/>
        <rFont val="微软雅黑"/>
        <family val="2"/>
        <charset val="134"/>
      </rPr>
      <t>)</t>
    </r>
  </si>
  <si>
    <t>金币(无效字段)</t>
  </si>
  <si>
    <r>
      <t>任务I</t>
    </r>
    <r>
      <rPr>
        <sz val="10"/>
        <color theme="1"/>
        <rFont val="微软雅黑"/>
        <family val="2"/>
        <charset val="134"/>
      </rPr>
      <t>D</t>
    </r>
  </si>
  <si>
    <t>任务掉落包ID</t>
  </si>
  <si>
    <t>任务掉落概率（千分比）</t>
  </si>
  <si>
    <t>掉落包数</t>
  </si>
  <si>
    <t>类型（1非排除2排除）</t>
  </si>
  <si>
    <t>掉落规则 格式[{掉落包Id,掉落数,掉落比例}，。。。] 比例为千分比</t>
  </si>
  <si>
    <t>职业1掉落规则</t>
  </si>
  <si>
    <t>职业2掉落规则</t>
  </si>
  <si>
    <t>职业3掉落规则</t>
  </si>
  <si>
    <t>活动掉落包ID</t>
  </si>
  <si>
    <t>活动掉落概率（千分比）</t>
  </si>
  <si>
    <t>类型（6、寻宝）</t>
    <phoneticPr fontId="46" type="noConversion"/>
  </si>
  <si>
    <t>标识</t>
    <phoneticPr fontId="46" type="noConversion"/>
  </si>
  <si>
    <t>羊头人巫师</t>
  </si>
  <si>
    <t>羊头人战士</t>
  </si>
  <si>
    <t>熔岩巨人</t>
  </si>
  <si>
    <t>黑暗游荡者</t>
  </si>
  <si>
    <t>羊头人萨满</t>
    <phoneticPr fontId="46" type="noConversion"/>
  </si>
  <si>
    <t>[{101001033,1,100},{107,5,100},{108,1,100},{141,1,100}]</t>
  </si>
  <si>
    <t>[{101001034,1,100},{107,5,100},{108,1,100},{142,1,100}]</t>
  </si>
  <si>
    <t>[{101001035,1,100},{107,5,100},{108,1,100},{143,1,100}]</t>
  </si>
  <si>
    <t>[{101001036,1,100},{107,5,100},{108,1,100},{144,1,100}]</t>
  </si>
  <si>
    <t>[{101001037,1,100},{107,5,100},{108,1,100},{145,1,100}]</t>
  </si>
  <si>
    <t>[{101001038,1,100},{107,5,100},{108,1,100},{146,1,100}]</t>
  </si>
  <si>
    <t>[{101001039,1,100},{107,5,100},{108,1,100},{147,1,100}]</t>
  </si>
  <si>
    <t>[{101001040,1,100},{107,5,100},{108,1,100},{148,1,100}]</t>
  </si>
  <si>
    <t>[{101001041,1,100},{107,5,100},{108,1,100},{149,1,100}]</t>
  </si>
  <si>
    <t>[{101001042,1,100},{107,5,100},{108,1,100},{150,1,100}]</t>
  </si>
  <si>
    <t>[{101001043,1,100},{107,5,100},{108,1,100},{151,1,100}]</t>
  </si>
  <si>
    <t>[{101001044,1,100},{107,5,100},{108,1,100},{152,1,100}]</t>
  </si>
  <si>
    <t>[{101001045,1,100},{107,5,100},{108,1,100},{153,1,100}]</t>
  </si>
  <si>
    <t>[{101001046,1,100},{107,5,100},{108,1,100},{154,1,100}]</t>
  </si>
  <si>
    <t>[{101001047,1,100},{107,5,100},{108,1,100},{155,1,100}]</t>
  </si>
  <si>
    <t>[{101001048,1,100},{107,5,100},{108,1,100},{156,1,100}]</t>
  </si>
  <si>
    <t>[{101001049,1,100},{107,5,100},{108,1,100},{157,1,100}]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</si>
  <si>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101001050</t>
    </r>
    <r>
      <rPr>
        <sz val="10"/>
        <color theme="1"/>
        <rFont val="微软雅黑"/>
        <family val="2"/>
        <charset val="134"/>
      </rPr>
      <t>,1,100},{107,5,100},{108,1,100},{158,1,100}]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</si>
  <si>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101001051</t>
    </r>
    <r>
      <rPr>
        <sz val="10"/>
        <color theme="1"/>
        <rFont val="微软雅黑"/>
        <family val="2"/>
        <charset val="134"/>
      </rPr>
      <t>,1,100},{107,5,100},{108,1,100},{159,1,100}]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</si>
  <si>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101001052</t>
    </r>
    <r>
      <rPr>
        <sz val="10"/>
        <color theme="1"/>
        <rFont val="微软雅黑"/>
        <family val="2"/>
        <charset val="134"/>
      </rPr>
      <t>,1,100},{107,5,100},{108,1,100},{160,1,100}]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</si>
  <si>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101001053</t>
    </r>
    <r>
      <rPr>
        <sz val="10"/>
        <color theme="1"/>
        <rFont val="微软雅黑"/>
        <family val="2"/>
        <charset val="134"/>
      </rPr>
      <t>,1,100},{107,5,100},{108,1,100},{161,1,100}]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</si>
  <si>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101001054</t>
    </r>
    <r>
      <rPr>
        <sz val="10"/>
        <color theme="1"/>
        <rFont val="微软雅黑"/>
        <family val="2"/>
        <charset val="134"/>
      </rPr>
      <t>,1,100},{107,5,100},{108,1,100},{162,1,100}]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</si>
  <si>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101001055</t>
    </r>
    <r>
      <rPr>
        <sz val="10"/>
        <color theme="1"/>
        <rFont val="微软雅黑"/>
        <family val="2"/>
        <charset val="134"/>
      </rPr>
      <t>,1,100},{107,5,100},{108,1,100},{163,1,100}]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</si>
  <si>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101001056</t>
    </r>
    <r>
      <rPr>
        <sz val="10"/>
        <color theme="1"/>
        <rFont val="微软雅黑"/>
        <family val="2"/>
        <charset val="134"/>
      </rPr>
      <t>,1,100},{107,5,100},{108,1,100},{164,1,100}]</t>
    </r>
    <phoneticPr fontId="46" type="noConversion"/>
  </si>
  <si>
    <t>[{101002001,1,100},{107,5,100},{108,1,100},{109,1,100}]</t>
  </si>
  <si>
    <t>[{101002033,1,100},{107,5,100},{108,1,100},{141,1,100}]</t>
  </si>
  <si>
    <t>[{101002034,1,100},{107,5,100},{108,1,100},{142,1,100}]</t>
  </si>
  <si>
    <t>[{101002035,1,100},{107,5,100},{108,1,100},{143,1,100}]</t>
  </si>
  <si>
    <t>[{101002036,1,100},{107,5,100},{108,1,100},{144,1,100}]</t>
  </si>
  <si>
    <t>[{101002037,1,100},{107,5,100},{108,1,100},{145,1,100}]</t>
  </si>
  <si>
    <t>[{101002038,1,100},{107,5,100},{108,1,100},{146,1,100}]</t>
  </si>
  <si>
    <t>[{101002039,1,100},{107,5,100},{108,1,100},{147,1,100}]</t>
  </si>
  <si>
    <t>[{101002040,1,100},{107,5,100},{108,1,100},{148,1,100}]</t>
  </si>
  <si>
    <t>[{101002041,1,100},{107,5,100},{108,1,100},{149,1,100}]</t>
  </si>
  <si>
    <t>[{101002042,1,100},{107,5,100},{108,1,100},{150,1,100}]</t>
  </si>
  <si>
    <t>[{101002043,1,100},{107,5,100},{108,1,100},{151,1,100}]</t>
  </si>
  <si>
    <t>[{101002044,1,100},{107,5,100},{108,1,100},{152,1,100}]</t>
  </si>
  <si>
    <t>[{101002045,1,100},{107,5,100},{108,1,100},{153,1,100}]</t>
  </si>
  <si>
    <t>[{101002046,1,100},{107,5,100},{108,1,100},{154,1,100}]</t>
  </si>
  <si>
    <t>[{101002047,1,100},{107,5,100},{108,1,100},{155,1,100}]</t>
  </si>
  <si>
    <t>[{101002048,1,100},{107,5,100},{108,1,100},{156,1,100}]</t>
  </si>
  <si>
    <t>[{101002049,1,100},{107,5,100},{108,1,100},{157,1,100}]</t>
  </si>
  <si>
    <t>[{101002050,1,100},{107,5,100},{108,1,100},{158,1,100}]</t>
  </si>
  <si>
    <t>[{101002051,1,100},{107,5,100},{108,1,100},{159,1,100}]</t>
  </si>
  <si>
    <t>[{101002052,1,100},{107,5,100},{108,1,100},{160,1,100}]</t>
  </si>
  <si>
    <t>[{101002053,1,100},{107,5,100},{108,1,100},{161,1,100}]</t>
  </si>
  <si>
    <t>[{101002054,1,100},{107,5,100},{108,1,100},{162,1,100}]</t>
  </si>
  <si>
    <t>[{101002055,1,100},{107,5,100},{108,1,100},{163,1,100}]</t>
  </si>
  <si>
    <t>[{101002056,1,100},{107,5,100},{108,1,100},{164,1,100}]</t>
  </si>
  <si>
    <r>
      <t>[{23,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,1000}]</t>
    </r>
    <phoneticPr fontId="46" type="noConversion"/>
  </si>
  <si>
    <r>
      <t>[{23,100</t>
    </r>
    <r>
      <rPr>
        <sz val="10"/>
        <color theme="1"/>
        <rFont val="微软雅黑"/>
        <family val="2"/>
        <charset val="134"/>
      </rPr>
      <t>,1000}]</t>
    </r>
    <phoneticPr fontId="46" type="noConversion"/>
  </si>
  <si>
    <r>
      <t>[{23,1000</t>
    </r>
    <r>
      <rPr>
        <sz val="10"/>
        <color theme="1"/>
        <rFont val="微软雅黑"/>
        <family val="2"/>
        <charset val="134"/>
      </rPr>
      <t>,1000}]</t>
    </r>
    <phoneticPr fontId="46" type="noConversion"/>
  </si>
  <si>
    <t>[{23,10000,1000}]</t>
    <phoneticPr fontId="46" type="noConversion"/>
  </si>
  <si>
    <t>绑钻地精</t>
  </si>
  <si>
    <t>灵魂地精</t>
    <phoneticPr fontId="46" type="noConversion"/>
  </si>
  <si>
    <t>宝石地精</t>
    <phoneticPr fontId="46" type="noConversion"/>
  </si>
  <si>
    <t>绑钻地精</t>
    <phoneticPr fontId="46" type="noConversion"/>
  </si>
  <si>
    <t>拾荒地精</t>
    <phoneticPr fontId="46" type="noConversion"/>
  </si>
  <si>
    <t>星魂地精</t>
    <phoneticPr fontId="46" type="noConversion"/>
  </si>
  <si>
    <t>[{103001001,1,100}]</t>
    <phoneticPr fontId="46" type="noConversion"/>
  </si>
  <si>
    <t>[{103001002,1,100}]</t>
    <phoneticPr fontId="46" type="noConversion"/>
  </si>
  <si>
    <t>[{103001003,1,100}]</t>
    <phoneticPr fontId="46" type="noConversion"/>
  </si>
  <si>
    <t>[{103001004,1,100}]</t>
    <phoneticPr fontId="46" type="noConversion"/>
  </si>
  <si>
    <t>[{103001005,1,100}]</t>
    <phoneticPr fontId="46" type="noConversion"/>
  </si>
  <si>
    <t>[{103001002,10,100}]</t>
    <phoneticPr fontId="46" type="noConversion"/>
  </si>
  <si>
    <t>[{103001004,10,100}]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</si>
  <si>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101001001,1,100},{107,5,100},{108,1,100},{109,1,100}]</t>
    </r>
    <phoneticPr fontId="46" type="noConversion"/>
  </si>
  <si>
    <t>初级技能书宝盒</t>
    <phoneticPr fontId="46" type="noConversion"/>
  </si>
  <si>
    <t>中级技能书宝盒</t>
    <phoneticPr fontId="46" type="noConversion"/>
  </si>
  <si>
    <t>高级技能书宝盒</t>
    <phoneticPr fontId="46" type="noConversion"/>
  </si>
  <si>
    <t>[{102004001,1,100}]</t>
    <phoneticPr fontId="46" type="noConversion"/>
  </si>
  <si>
    <t>羊头怪战俘28</t>
  </si>
  <si>
    <t>羊头怪逃犯29</t>
  </si>
  <si>
    <t>羊头脱逃者30</t>
  </si>
  <si>
    <t>暴动的矮人30</t>
  </si>
  <si>
    <t>恶魔督军32</t>
  </si>
  <si>
    <t>逃脱的恶魔34</t>
    <phoneticPr fontId="46" type="noConversion"/>
  </si>
  <si>
    <t>末日先锋35</t>
    <phoneticPr fontId="46" type="noConversion"/>
  </si>
  <si>
    <t>末日祭司36</t>
  </si>
  <si>
    <t>末日猎手37</t>
  </si>
  <si>
    <t>末日督军38</t>
  </si>
  <si>
    <t>灭世之火39</t>
  </si>
  <si>
    <r>
      <t>[{283,1,1000}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</si>
  <si>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[{284,1,1000}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</si>
  <si>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[{285,1,1000}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</si>
  <si>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[{286,1,1000}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</si>
  <si>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[{287,1,1000}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</si>
  <si>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秘境守卫</t>
    <phoneticPr fontId="47" type="noConversion"/>
  </si>
  <si>
    <t>秘境守卫.精英</t>
    <phoneticPr fontId="47" type="noConversion"/>
  </si>
  <si>
    <t>蛛化精灵</t>
    <phoneticPr fontId="46" type="noConversion"/>
  </si>
  <si>
    <t>龙裔主祭</t>
    <phoneticPr fontId="46" type="noConversion"/>
  </si>
  <si>
    <t>多头蛇</t>
    <phoneticPr fontId="46" type="noConversion"/>
  </si>
  <si>
    <t>混沌巨龙</t>
    <phoneticPr fontId="46" type="noConversion"/>
  </si>
  <si>
    <t>羊头怪酋长</t>
    <phoneticPr fontId="46" type="noConversion"/>
  </si>
  <si>
    <t>熔火魔龙</t>
    <phoneticPr fontId="46" type="noConversion"/>
  </si>
  <si>
    <t>霜巨人之王</t>
    <phoneticPr fontId="46" type="noConversion"/>
  </si>
  <si>
    <t>精灵王</t>
    <phoneticPr fontId="46" type="noConversion"/>
  </si>
  <si>
    <t>芬里尔</t>
    <phoneticPr fontId="46" type="noConversion"/>
  </si>
  <si>
    <t>尘世巨蟒</t>
    <phoneticPr fontId="46" type="noConversion"/>
  </si>
  <si>
    <t>天谴蛛母</t>
    <phoneticPr fontId="46" type="noConversion"/>
  </si>
  <si>
    <t>堕落龙裔</t>
    <phoneticPr fontId="46" type="noConversion"/>
  </si>
  <si>
    <t>炎魔</t>
    <phoneticPr fontId="46" type="noConversion"/>
  </si>
  <si>
    <t>终极技能（克战）</t>
    <phoneticPr fontId="47" type="noConversion"/>
  </si>
  <si>
    <t>终极技能（克法）</t>
    <phoneticPr fontId="47" type="noConversion"/>
  </si>
  <si>
    <t>终极技能（克弓）</t>
    <phoneticPr fontId="47" type="noConversion"/>
  </si>
  <si>
    <t>[]</t>
  </si>
  <si>
    <r>
      <t>6</t>
    </r>
    <r>
      <rPr>
        <sz val="10"/>
        <color theme="1"/>
        <rFont val="微软雅黑"/>
        <family val="2"/>
        <charset val="134"/>
      </rPr>
      <t>0级</t>
    </r>
    <r>
      <rPr>
        <sz val="10"/>
        <color theme="1"/>
        <rFont val="微软雅黑"/>
        <family val="2"/>
        <charset val="134"/>
      </rPr>
      <t>至尊宝箱</t>
    </r>
    <phoneticPr fontId="46" type="noConversion"/>
  </si>
  <si>
    <r>
      <t>8</t>
    </r>
    <r>
      <rPr>
        <sz val="10"/>
        <color theme="1"/>
        <rFont val="微软雅黑"/>
        <family val="2"/>
        <charset val="134"/>
      </rPr>
      <t>0级</t>
    </r>
    <r>
      <rPr>
        <sz val="10"/>
        <color theme="1"/>
        <rFont val="微软雅黑"/>
        <family val="2"/>
        <charset val="134"/>
      </rPr>
      <t>至尊宝箱</t>
    </r>
    <phoneticPr fontId="46" type="noConversion"/>
  </si>
  <si>
    <t>1转至尊宝箱</t>
    <phoneticPr fontId="46" type="noConversion"/>
  </si>
  <si>
    <t>芬里尔</t>
    <phoneticPr fontId="46" type="noConversion"/>
  </si>
  <si>
    <t>冰巨人王</t>
    <phoneticPr fontId="46" type="noConversion"/>
  </si>
  <si>
    <r>
      <t>1转精英</t>
    </r>
    <r>
      <rPr>
        <sz val="10"/>
        <color theme="1"/>
        <rFont val="微软雅黑"/>
        <family val="2"/>
        <charset val="134"/>
      </rPr>
      <t>boss</t>
    </r>
    <phoneticPr fontId="46" type="noConversion"/>
  </si>
  <si>
    <r>
      <t>[{103001003,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,100}]</t>
    </r>
    <phoneticPr fontId="46" type="noConversion"/>
  </si>
  <si>
    <r>
      <t>[{103001001,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,100}]</t>
    </r>
    <phoneticPr fontId="46" type="noConversion"/>
  </si>
  <si>
    <r>
      <t>[{103001005,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,100}]</t>
    </r>
    <phoneticPr fontId="46" type="noConversion"/>
  </si>
  <si>
    <t>偷猎者100</t>
  </si>
  <si>
    <t>火源猎犬100</t>
  </si>
  <si>
    <t>冰原魔狼100</t>
  </si>
  <si>
    <t>冰霜猎手100</t>
  </si>
  <si>
    <t>冰原狼人100</t>
  </si>
  <si>
    <t>地精打手100</t>
  </si>
  <si>
    <t>寒霜蛛魔100</t>
  </si>
  <si>
    <t>霜巨人囚犯100</t>
    <phoneticPr fontId="46" type="noConversion"/>
  </si>
  <si>
    <t>霜巨人巫女100</t>
  </si>
  <si>
    <t>芬里尔觉醒者100</t>
  </si>
  <si>
    <t>霜巨人战士104</t>
  </si>
  <si>
    <t>霜巨人精锐108</t>
  </si>
  <si>
    <t>寒霜蛛母110</t>
  </si>
  <si>
    <t>芬里尔之子100</t>
  </si>
  <si>
    <t>地宫守卫1-60</t>
  </si>
  <si>
    <t>地宫守卫2-62</t>
  </si>
  <si>
    <t>地宫守卫3-64</t>
  </si>
  <si>
    <t>地宫守卫4-66</t>
  </si>
  <si>
    <t>地宫守卫5-68</t>
  </si>
  <si>
    <t>地宫守卫6-70</t>
  </si>
  <si>
    <t>地宫守卫7-72</t>
  </si>
  <si>
    <t>地宫守卫8-74</t>
  </si>
  <si>
    <t>地宫守卫9-76</t>
  </si>
  <si>
    <t>地宫守卫10-78</t>
  </si>
  <si>
    <t>地宫守卫11-80</t>
  </si>
  <si>
    <t>地宫守卫12-82</t>
  </si>
  <si>
    <t>地宫守卫13-84</t>
  </si>
  <si>
    <t>地宫守卫14-86</t>
  </si>
  <si>
    <t>地宫守卫15-88</t>
  </si>
  <si>
    <t>地宫守卫16-90</t>
  </si>
  <si>
    <t>地宫守卫17-92</t>
  </si>
  <si>
    <t>地宫守卫18-94</t>
  </si>
  <si>
    <t>地宫守卫19-96</t>
  </si>
  <si>
    <t>地宫守卫20-98</t>
  </si>
  <si>
    <t>地宫守卫21-100</t>
  </si>
  <si>
    <t>地宫守卫22-100</t>
  </si>
  <si>
    <t>地宫守卫23-100</t>
  </si>
  <si>
    <t>地宫守卫24-100</t>
  </si>
  <si>
    <t>地宫守卫25-100</t>
  </si>
  <si>
    <t>地宫守卫26-100</t>
  </si>
  <si>
    <t>地宫守卫27-100</t>
  </si>
  <si>
    <t>地宫守卫28-100</t>
  </si>
  <si>
    <t>地宫守卫29-100</t>
  </si>
  <si>
    <t>地宫守卫30-105</t>
  </si>
  <si>
    <t>地宫守卫1·精英-60</t>
  </si>
  <si>
    <t>地宫守卫2·精英-62</t>
  </si>
  <si>
    <t>地宫守卫3·精英-64</t>
  </si>
  <si>
    <t>地宫守卫4·精英-66</t>
  </si>
  <si>
    <t>地宫守卫5·精英-68</t>
  </si>
  <si>
    <t>地宫守卫6·精英-70</t>
  </si>
  <si>
    <t>地宫守卫7·精英-72</t>
  </si>
  <si>
    <t>地宫守卫8·精英-74</t>
  </si>
  <si>
    <t>地宫守卫9·精英-76</t>
  </si>
  <si>
    <t>地宫守卫10·精英-78</t>
  </si>
  <si>
    <t>地宫守卫11·精英-80</t>
  </si>
  <si>
    <t>地宫守卫12·精英-82</t>
  </si>
  <si>
    <t>地宫守卫13·精英-84</t>
  </si>
  <si>
    <t>地宫守卫14·精英-86</t>
  </si>
  <si>
    <t>地宫守卫15·精英-88</t>
  </si>
  <si>
    <t>地宫守卫16·精英-90</t>
  </si>
  <si>
    <t>地宫守卫17·精英-92</t>
  </si>
  <si>
    <t>地宫守卫18·精英-94</t>
  </si>
  <si>
    <t>地宫守卫19·精英-96</t>
  </si>
  <si>
    <t>地宫守卫20·精英-98</t>
  </si>
  <si>
    <t>地宫守卫21·精英-100</t>
  </si>
  <si>
    <t>地宫守卫22·精英-100</t>
  </si>
  <si>
    <t>地宫守卫23·精英-100</t>
  </si>
  <si>
    <t>地宫守卫24·精英-100</t>
  </si>
  <si>
    <t>地宫守卫25·精英-100</t>
  </si>
  <si>
    <t>地宫守卫26·精英-100</t>
  </si>
  <si>
    <t>地宫守卫27·精英-100</t>
  </si>
  <si>
    <t>地宫守卫28·精英-100</t>
  </si>
  <si>
    <t>地宫守卫29·精英-100</t>
  </si>
  <si>
    <t>地宫守卫30·精英-105</t>
  </si>
  <si>
    <t>偷猎者·精英-100</t>
  </si>
  <si>
    <t>火源猎犬·精英-100</t>
  </si>
  <si>
    <t>冰原魔狼·精英-100</t>
  </si>
  <si>
    <t>冰霜猎手·精英-100</t>
  </si>
  <si>
    <t>冰原狼人·精英-100</t>
  </si>
  <si>
    <t>地精打手·精英-100</t>
  </si>
  <si>
    <t>寒霜蛛魔·精英-100</t>
  </si>
  <si>
    <t>霜巨人囚犯·精英-100</t>
  </si>
  <si>
    <t>霜巨人巫女·精英-100</t>
  </si>
  <si>
    <t>芬里尔觉醒者·精英-100</t>
  </si>
  <si>
    <t>霜巨人战士·精英-104</t>
  </si>
  <si>
    <t>霜巨人精锐·精英-108</t>
  </si>
  <si>
    <t>寒霜蛛母·精英-110</t>
  </si>
  <si>
    <t>芬里尔之子·精英-100</t>
  </si>
  <si>
    <t>[{251,1,100}]</t>
    <phoneticPr fontId="46" type="noConversion"/>
  </si>
  <si>
    <t>[{252,1,100}]</t>
    <phoneticPr fontId="46" type="noConversion"/>
  </si>
  <si>
    <t>[{253,1,100}]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</si>
  <si>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201000001,1,1000}]</t>
    </r>
    <phoneticPr fontId="46" type="noConversion"/>
  </si>
  <si>
    <r>
      <t>[{20100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002,1,1000}]</t>
    </r>
    <phoneticPr fontId="46" type="noConversion"/>
  </si>
  <si>
    <r>
      <t>[{20100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003,1,1000}]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</si>
  <si>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201000004,1,1000}]</t>
    </r>
    <phoneticPr fontId="46" type="noConversion"/>
  </si>
  <si>
    <r>
      <t>[{20100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005,1,1000}]</t>
    </r>
    <phoneticPr fontId="46" type="noConversion"/>
  </si>
  <si>
    <r>
      <t>[{20100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006,1,1000}]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</si>
  <si>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201000101,1,1000}]</t>
    </r>
    <phoneticPr fontId="46" type="noConversion"/>
  </si>
  <si>
    <t>[{201000102,1,1000}]</t>
    <phoneticPr fontId="46" type="noConversion"/>
  </si>
  <si>
    <t>[{201000103,1,1000}]</t>
    <phoneticPr fontId="46" type="noConversion"/>
  </si>
  <si>
    <r>
      <t>[{101001010,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,100},{107,5,100},{108,1,100},{118,1,100}]</t>
    </r>
    <phoneticPr fontId="46" type="noConversion"/>
  </si>
  <si>
    <r>
      <t>[{101001011,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,100},{107,5,100},{108,1,100},{119,1,100}]</t>
    </r>
    <phoneticPr fontId="46" type="noConversion"/>
  </si>
  <si>
    <r>
      <t>[{101001012,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,100},{107,5,100},{108,1,100},{120,1,100}]</t>
    </r>
    <phoneticPr fontId="46" type="noConversion"/>
  </si>
  <si>
    <r>
      <t>[{101001013,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,100},{107,5,100},{108,1,100},{121,1,100}]</t>
    </r>
    <phoneticPr fontId="46" type="noConversion"/>
  </si>
  <si>
    <r>
      <t>[{101001014,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,100},{107,5,100},{108,1,100},{122,1,100}]</t>
    </r>
    <phoneticPr fontId="46" type="noConversion"/>
  </si>
  <si>
    <r>
      <t>[{101001015,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,100},{107,5,100},{108,1,100},{123,1,100}]</t>
    </r>
    <phoneticPr fontId="46" type="noConversion"/>
  </si>
  <si>
    <r>
      <t>[{101001016,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,100},{107,5,100},{108,1,100},{124,1,100}]</t>
    </r>
    <phoneticPr fontId="46" type="noConversion"/>
  </si>
  <si>
    <r>
      <t>[{101002010,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,100},{107,5,100},{108,1,100},{118,1,100}]</t>
    </r>
    <phoneticPr fontId="46" type="noConversion"/>
  </si>
  <si>
    <r>
      <t>[{101002011,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,100},{107,5,100},{108,1,100},{119,1,100}]</t>
    </r>
    <phoneticPr fontId="46" type="noConversion"/>
  </si>
  <si>
    <r>
      <t>[{101002012,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,100},{107,5,100},{108,1,100},{120,1,100}]</t>
    </r>
    <phoneticPr fontId="46" type="noConversion"/>
  </si>
  <si>
    <r>
      <t>[{101002013,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,100},{107,5,100},{108,1,100},{121,1,100}]</t>
    </r>
    <phoneticPr fontId="46" type="noConversion"/>
  </si>
  <si>
    <r>
      <t>[{101002014,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,100},{107,5,100},{108,1,100},{122,1,100}]</t>
    </r>
    <phoneticPr fontId="46" type="noConversion"/>
  </si>
  <si>
    <r>
      <t>[{101002015,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,100},{107,5,100},{108,1,100},{123,1,100}]</t>
    </r>
    <phoneticPr fontId="46" type="noConversion"/>
  </si>
  <si>
    <r>
      <t>[{101002016,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,100},{107,5,100},{108,1,100},{124,1,100}]</t>
    </r>
    <phoneticPr fontId="46" type="noConversion"/>
  </si>
  <si>
    <t>8阶橙色主武器</t>
  </si>
  <si>
    <t>8阶橙色副武器</t>
  </si>
  <si>
    <t>8阶橙色戒指</t>
  </si>
  <si>
    <t>极品红色圣兵全套</t>
  </si>
  <si>
    <r>
      <t>[{</t>
    </r>
    <r>
      <rPr>
        <sz val="10"/>
        <color theme="1"/>
        <rFont val="微软雅黑"/>
        <family val="2"/>
        <charset val="134"/>
      </rPr>
      <t>201000007,1,1000}]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</si>
  <si>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201000008,1,1000}]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</si>
  <si>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201000009,1,1000}]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</si>
  <si>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201000010,1,1000}]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</si>
  <si>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201000011,1,1000}]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</si>
  <si>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201000012,1,1000}]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</si>
  <si>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201000013,1,1000}]</t>
    </r>
    <phoneticPr fontId="46" type="noConversion"/>
  </si>
  <si>
    <r>
      <t>[{104002001,1,1},</t>
    </r>
    <r>
      <rPr>
        <sz val="10"/>
        <color theme="1"/>
        <rFont val="微软雅黑"/>
        <family val="2"/>
        <charset val="134"/>
      </rPr>
      <t>{102009001,1,100},{102002002,1,100},{102002003,1,100},{102002004,1,100},{102003001,1,100},{102004102,1,100}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</si>
  <si>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</si>
  <si>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</si>
  <si>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天空之神遗迹</t>
    <phoneticPr fontId="46" type="noConversion"/>
  </si>
  <si>
    <t>天空之神遗迹</t>
    <phoneticPr fontId="46" type="noConversion"/>
  </si>
  <si>
    <t>[{301000101,1,100}]</t>
    <phoneticPr fontId="46" type="noConversion"/>
  </si>
  <si>
    <t>类型（7、开宝箱）</t>
    <phoneticPr fontId="46" type="noConversion"/>
  </si>
  <si>
    <t>精良技能宝箱</t>
    <phoneticPr fontId="46" type="noConversion"/>
  </si>
  <si>
    <t>卓越技能宝箱</t>
    <phoneticPr fontId="46" type="noConversion"/>
  </si>
  <si>
    <t>史诗技能宝箱</t>
    <phoneticPr fontId="46" type="noConversion"/>
  </si>
  <si>
    <r>
      <t>[{436,1,</t>
    </r>
    <r>
      <rPr>
        <sz val="10"/>
        <color theme="1"/>
        <rFont val="微软雅黑"/>
        <family val="2"/>
        <charset val="134"/>
      </rPr>
      <t>1000},{102007002,10,100},{102007003,1,100},{102007004,4,100},{102007005,1,100},{102007006,1,100},{102007007,1,100},{102008001,20,100}]</t>
    </r>
    <phoneticPr fontId="46" type="noConversion"/>
  </si>
  <si>
    <r>
      <t>[{437,1,</t>
    </r>
    <r>
      <rPr>
        <sz val="10"/>
        <color theme="1"/>
        <rFont val="微软雅黑"/>
        <family val="2"/>
        <charset val="134"/>
      </rPr>
      <t>1000},{102007002,10,100},{102007003,1,100},{102007004,4,100},{102007005,1,100},{102007006,1,100},{102007007,1,100},{102008001,20,100}]</t>
    </r>
    <phoneticPr fontId="46" type="noConversion"/>
  </si>
  <si>
    <r>
      <t>[{438,1,</t>
    </r>
    <r>
      <rPr>
        <sz val="10"/>
        <color theme="1"/>
        <rFont val="微软雅黑"/>
        <family val="2"/>
        <charset val="134"/>
      </rPr>
      <t>1000},{102007002,10,100},{102007003,1,100},{102007004,4,100},{102007005,1,100},{102007006,1,100},{102007007,1,100},{102008001,20,100}]</t>
    </r>
    <phoneticPr fontId="46" type="noConversion"/>
  </si>
  <si>
    <r>
      <t>[{443,1,100</t>
    </r>
    <r>
      <rPr>
        <sz val="10"/>
        <color theme="1"/>
        <rFont val="微软雅黑"/>
        <family val="2"/>
        <charset val="134"/>
      </rPr>
      <t>0},{102007002,10,100},{102007003,1,100},{102007004,4,100},{102007005,1,100},{102007006,1,100},{102007007,1,100},{102008001,20,100}]</t>
    </r>
    <phoneticPr fontId="46" type="noConversion"/>
  </si>
  <si>
    <r>
      <t>[{444,1,100</t>
    </r>
    <r>
      <rPr>
        <sz val="10"/>
        <color theme="1"/>
        <rFont val="微软雅黑"/>
        <family val="2"/>
        <charset val="134"/>
      </rPr>
      <t>0},{102007002,10,100},{102007003,1,100},{102007004,4,100},{102007005,1,100},{102007006,1,100},{102007007,1,100},{102008001,20,100}]</t>
    </r>
    <phoneticPr fontId="46" type="noConversion"/>
  </si>
  <si>
    <r>
      <t>[{445,1,100</t>
    </r>
    <r>
      <rPr>
        <sz val="10"/>
        <color theme="1"/>
        <rFont val="微软雅黑"/>
        <family val="2"/>
        <charset val="134"/>
      </rPr>
      <t>0},{102007002,10,100},{102007003,1,100},{102007004,4,100},{102007005,1,100},{102007006,1,100},{102007007,1,100},{102008001,20,100}]</t>
    </r>
    <phoneticPr fontId="46" type="noConversion"/>
  </si>
  <si>
    <r>
      <t>[{184</t>
    </r>
    <r>
      <rPr>
        <sz val="10"/>
        <color theme="1"/>
        <rFont val="微软雅黑"/>
        <family val="2"/>
        <charset val="134"/>
      </rPr>
      <t>,1,100},{191,1,100},{102201002,1,100},{207,1,100}]</t>
    </r>
    <phoneticPr fontId="46" type="noConversion"/>
  </si>
  <si>
    <r>
      <t>[{185,1,100},{192,1,100},{</t>
    </r>
    <r>
      <rPr>
        <sz val="10"/>
        <color theme="1"/>
        <rFont val="微软雅黑"/>
        <family val="2"/>
        <charset val="134"/>
      </rPr>
      <t>102201003</t>
    </r>
    <r>
      <rPr>
        <sz val="10"/>
        <color theme="1"/>
        <rFont val="微软雅黑"/>
        <family val="2"/>
        <charset val="134"/>
      </rPr>
      <t>,1,100},{207,1,100}]</t>
    </r>
    <phoneticPr fontId="46" type="noConversion"/>
  </si>
  <si>
    <t>普通精英宝箱</t>
    <phoneticPr fontId="46" type="noConversion"/>
  </si>
  <si>
    <t>优秀精英宝箱</t>
    <phoneticPr fontId="47" type="noConversion"/>
  </si>
  <si>
    <t>精良精英宝箱</t>
    <phoneticPr fontId="47" type="noConversion"/>
  </si>
  <si>
    <t>卓越精英宝箱</t>
    <phoneticPr fontId="47" type="noConversion"/>
  </si>
  <si>
    <t>史诗精英宝箱</t>
    <phoneticPr fontId="47" type="noConversion"/>
  </si>
  <si>
    <t>传奇精英宝箱</t>
    <phoneticPr fontId="47" type="noConversion"/>
  </si>
  <si>
    <r>
      <t>[{</t>
    </r>
    <r>
      <rPr>
        <sz val="10"/>
        <color theme="1"/>
        <rFont val="微软雅黑"/>
        <family val="2"/>
        <charset val="134"/>
      </rPr>
      <t>201000201</t>
    </r>
    <r>
      <rPr>
        <sz val="10"/>
        <color theme="1"/>
        <rFont val="微软雅黑"/>
        <family val="2"/>
        <charset val="134"/>
      </rPr>
      <t>,1,1000}]</t>
    </r>
    <phoneticPr fontId="46" type="noConversion"/>
  </si>
  <si>
    <r>
      <t>[{201000202</t>
    </r>
    <r>
      <rPr>
        <sz val="10"/>
        <color theme="1"/>
        <rFont val="微软雅黑"/>
        <family val="2"/>
        <charset val="134"/>
      </rPr>
      <t>,1,1000}]</t>
    </r>
    <phoneticPr fontId="46" type="noConversion"/>
  </si>
  <si>
    <r>
      <t>[{201000203</t>
    </r>
    <r>
      <rPr>
        <sz val="10"/>
        <color theme="1"/>
        <rFont val="微软雅黑"/>
        <family val="2"/>
        <charset val="134"/>
      </rPr>
      <t>,1,1000}]</t>
    </r>
    <phoneticPr fontId="46" type="noConversion"/>
  </si>
  <si>
    <r>
      <t>[{201000204</t>
    </r>
    <r>
      <rPr>
        <sz val="10"/>
        <color theme="1"/>
        <rFont val="微软雅黑"/>
        <family val="2"/>
        <charset val="134"/>
      </rPr>
      <t>,1,1000}]</t>
    </r>
    <phoneticPr fontId="46" type="noConversion"/>
  </si>
  <si>
    <r>
      <t>[{201000205</t>
    </r>
    <r>
      <rPr>
        <sz val="10"/>
        <color theme="1"/>
        <rFont val="微软雅黑"/>
        <family val="2"/>
        <charset val="134"/>
      </rPr>
      <t>,1,1000}]</t>
    </r>
    <phoneticPr fontId="46" type="noConversion"/>
  </si>
  <si>
    <r>
      <t>[{201000206</t>
    </r>
    <r>
      <rPr>
        <sz val="10"/>
        <color theme="1"/>
        <rFont val="微软雅黑"/>
        <family val="2"/>
        <charset val="134"/>
      </rPr>
      <t>,1,1000}]</t>
    </r>
    <phoneticPr fontId="46" type="noConversion"/>
  </si>
  <si>
    <t>小型灵魂石</t>
  </si>
  <si>
    <t>中型灵魂石</t>
  </si>
  <si>
    <t>大型灵魂石</t>
  </si>
  <si>
    <t>巨型灵魂石</t>
    <phoneticPr fontId="47" type="noConversion"/>
  </si>
  <si>
    <r>
      <t>[</t>
    </r>
    <r>
      <rPr>
        <sz val="10"/>
        <color theme="1"/>
        <rFont val="微软雅黑"/>
        <family val="2"/>
        <charset val="134"/>
      </rPr>
      <t>{7,10,1000}]</t>
    </r>
    <phoneticPr fontId="46" type="noConversion"/>
  </si>
  <si>
    <r>
      <t>[{7,1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0,1000}]</t>
    </r>
    <phoneticPr fontId="46" type="noConversion"/>
  </si>
  <si>
    <r>
      <t>[{7,10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0,1000}]</t>
    </r>
    <phoneticPr fontId="46" type="noConversion"/>
  </si>
  <si>
    <r>
      <t>[{7,100</t>
    </r>
    <r>
      <rPr>
        <sz val="10"/>
        <color theme="1"/>
        <rFont val="微软雅黑"/>
        <family val="2"/>
        <charset val="134"/>
      </rPr>
      <t>00,1000}]</t>
    </r>
    <phoneticPr fontId="46" type="noConversion"/>
  </si>
  <si>
    <r>
      <t>[{13,2</t>
    </r>
    <r>
      <rPr>
        <sz val="10"/>
        <color theme="1"/>
        <rFont val="微软雅黑"/>
        <family val="2"/>
        <charset val="134"/>
      </rPr>
      <t>0,1000}]</t>
    </r>
    <phoneticPr fontId="46" type="noConversion"/>
  </si>
  <si>
    <t>20万金币卡</t>
    <phoneticPr fontId="46" type="noConversion"/>
  </si>
  <si>
    <t>10万金币卡</t>
    <phoneticPr fontId="46" type="noConversion"/>
  </si>
  <si>
    <r>
      <t>[{13,1</t>
    </r>
    <r>
      <rPr>
        <sz val="10"/>
        <color theme="1"/>
        <rFont val="微软雅黑"/>
        <family val="2"/>
        <charset val="134"/>
      </rPr>
      <t>0,1000}]</t>
    </r>
    <phoneticPr fontId="46" type="noConversion"/>
  </si>
  <si>
    <t>橙水晶宝箱</t>
    <phoneticPr fontId="46" type="noConversion"/>
  </si>
  <si>
    <t>中</t>
    <phoneticPr fontId="46" type="noConversion"/>
  </si>
  <si>
    <t>秋</t>
    <phoneticPr fontId="46" type="noConversion"/>
  </si>
  <si>
    <t>快</t>
    <phoneticPr fontId="46" type="noConversion"/>
  </si>
  <si>
    <t>乐</t>
    <phoneticPr fontId="46" type="noConversion"/>
  </si>
  <si>
    <t>技能碎片礼包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</si>
  <si>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201000301,1,100}]</t>
    </r>
    <phoneticPr fontId="46" type="noConversion"/>
  </si>
  <si>
    <t>[{105003001,1,100},{105003002,5,100}]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</si>
  <si>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201000401,1,100}]</t>
    </r>
    <phoneticPr fontId="46" type="noConversion"/>
  </si>
  <si>
    <t>[{201000402,1,100}]</t>
    <phoneticPr fontId="46" type="noConversion"/>
  </si>
  <si>
    <t>[{201000403,1,100}]</t>
    <phoneticPr fontId="46" type="noConversion"/>
  </si>
  <si>
    <t>[{201000404,1,100}]</t>
    <phoneticPr fontId="46" type="noConversion"/>
  </si>
  <si>
    <t>【地精嘉年华】地精-宝石</t>
    <phoneticPr fontId="47" type="noConversion"/>
  </si>
  <si>
    <t>【地精嘉年华】地精-紫装</t>
    <phoneticPr fontId="46" type="noConversion"/>
  </si>
  <si>
    <t>【地精嘉年华】地精-星魂</t>
    <phoneticPr fontId="46" type="noConversion"/>
  </si>
  <si>
    <t>【地精嘉年华】地精-技能碎片</t>
    <phoneticPr fontId="46" type="noConversion"/>
  </si>
  <si>
    <t>【地精嘉年华】地精-声望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</si>
  <si>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103002001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</si>
  <si>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103002002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</si>
  <si>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103002003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</si>
  <si>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103002004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</si>
  <si>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103002005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</si>
  <si>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103002006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</si>
  <si>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103002007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</si>
  <si>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[{103001002,10,100}]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</si>
  <si>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104003001,1,1000}]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</si>
  <si>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104003002,1,1000}]</t>
    </r>
    <phoneticPr fontId="46" type="noConversion"/>
  </si>
  <si>
    <t>秘境装备宝箱</t>
    <phoneticPr fontId="46" type="noConversion"/>
  </si>
  <si>
    <t>秘境圣兵宝箱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</si>
  <si>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104005001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</si>
  <si>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圣衣副本1层</t>
    <phoneticPr fontId="46" type="noConversion"/>
  </si>
  <si>
    <t>圣衣副本2层</t>
  </si>
  <si>
    <t>圣衣副本3层</t>
  </si>
  <si>
    <t>圣衣副本4层</t>
  </si>
  <si>
    <t>圣衣副本5层</t>
  </si>
  <si>
    <t>圣衣副本6层</t>
  </si>
  <si>
    <t>圣衣副本7层</t>
  </si>
  <si>
    <t>圣衣副本8层</t>
  </si>
  <si>
    <t>圣衣副本9层</t>
  </si>
  <si>
    <t>圣衣副本10层</t>
  </si>
  <si>
    <t>圣衣副本11层</t>
  </si>
  <si>
    <t>圣衣副本12层</t>
  </si>
  <si>
    <t>圣衣副本13层</t>
  </si>
  <si>
    <t>圣衣副本14层</t>
  </si>
  <si>
    <t>圣衣副本15层</t>
  </si>
  <si>
    <t>圣衣副本16层</t>
  </si>
  <si>
    <t>圣衣副本17层</t>
  </si>
  <si>
    <t>圣衣副本18层</t>
  </si>
  <si>
    <t>圣衣副本19层</t>
  </si>
  <si>
    <t>圣衣副本20层</t>
  </si>
  <si>
    <t>圣衣副本21层</t>
  </si>
  <si>
    <t>圣衣副本22层</t>
  </si>
  <si>
    <t>圣衣副本23层</t>
  </si>
  <si>
    <t>圣衣副本24层</t>
  </si>
  <si>
    <t>圣衣副本25层</t>
  </si>
  <si>
    <t>圣衣副本26层</t>
  </si>
  <si>
    <t>圣衣副本27层</t>
  </si>
  <si>
    <t>圣衣副本28层</t>
  </si>
  <si>
    <t>圣衣副本29层</t>
  </si>
  <si>
    <t>圣衣副本30层</t>
  </si>
  <si>
    <t>圣衣副本31层</t>
  </si>
  <si>
    <t>圣衣副本32层</t>
  </si>
  <si>
    <t>圣衣副本33层</t>
  </si>
  <si>
    <t>圣衣副本34层</t>
  </si>
  <si>
    <t>圣衣副本35层</t>
  </si>
  <si>
    <t>圣衣副本36层</t>
  </si>
  <si>
    <t>圣衣副本37层</t>
  </si>
  <si>
    <t>圣衣副本38层</t>
  </si>
  <si>
    <t>圣衣副本39层</t>
  </si>
  <si>
    <t>圣衣副本40层</t>
  </si>
  <si>
    <t>圣衣副本41层</t>
  </si>
  <si>
    <t>圣衣副本42层</t>
  </si>
  <si>
    <t>圣衣副本43层</t>
  </si>
  <si>
    <t>圣衣副本44层</t>
  </si>
  <si>
    <t>圣衣副本45层</t>
  </si>
  <si>
    <t>圣衣副本46层</t>
  </si>
  <si>
    <t>圣衣副本47层</t>
  </si>
  <si>
    <t>圣衣副本48层</t>
  </si>
  <si>
    <t>圣衣副本49层</t>
  </si>
  <si>
    <t>圣衣副本50层</t>
  </si>
  <si>
    <t>圣衣副本51层</t>
  </si>
  <si>
    <t>圣衣副本52层</t>
  </si>
  <si>
    <t>圣衣副本53层</t>
  </si>
  <si>
    <t>圣衣副本54层</t>
  </si>
  <si>
    <t>圣衣副本55层</t>
  </si>
  <si>
    <t>圣衣副本56层</t>
  </si>
  <si>
    <t>圣衣副本57层</t>
  </si>
  <si>
    <t>圣衣副本58层</t>
  </si>
  <si>
    <t>圣衣副本59层</t>
  </si>
  <si>
    <t>圣衣副本60层</t>
  </si>
  <si>
    <r>
      <t>[{106001001,1,100},{106002001,1,100},{106003001,1,100},{106004001,1,100},{106005001,1,100}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</si>
  <si>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[{106001001,1,100},{106002001,1,100},{106003001,1,100},{106004001,1,100},{106005001,1,100}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</si>
  <si>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[{106001001,1,100},{106002001,1,100},{106003001,1,100},{106004001,1,100},{106006001,1,100}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</si>
  <si>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[{106001002,1,100},{106002002,1,100},{106003001,1,100},{106004002,1,100},{106005001,1,100}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</si>
  <si>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[{106001002,1,100},{106002002,1,100},{106003001,1,100},{106004002,1,100},{106006001,1,100}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</si>
  <si>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[{106001003,1,100},{106002003,1,100},{106003001,1,100},{106004003,1,100},{106005001,1,100}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</si>
  <si>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[{106001003,1,100},{106002003,1,100},{106003001,1,100},{106004003,1,100},{106006001,1,100}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</si>
  <si>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[{106001004,1,100},{106002004,1,100},{106003001,1,100},{106004004,1,100},{106005002,1,100}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</si>
  <si>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[{106001004,1,100},{106002004,1,100},{106003001,1,100},{106004004,1,100},{106006002,1,100}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</si>
  <si>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[{106001005,1,100},{106002005,1,100},{106003001,1,100},{106004005,1,100},{106005002,1,100}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</si>
  <si>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[{106001005,1,100},{106002005,1,100},{106003001,1,100},{106004005,1,100},{106006002,1,100}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</si>
  <si>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[{106001006,1,100},{106002006,1,100},{106003001,1,100},{106004006,1,100},{106005002,1,100}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</si>
  <si>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[{106001006,1,100},{106002006,1,100},{106003001,1,100},{106004006,1,100},{106006002,1,100}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</si>
  <si>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[{106001007,1,100},{106002007,1,100},{106003001,1,100},{106004007,1,100},{106005003,1,100}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</si>
  <si>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[{106001007,1,100},{106002007,1,100},{106003001,1,100},{106004007,1,100},{106006003,1,100}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</si>
  <si>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[{106001008,1,100},{106002008,1,100},{106003001,1,100},{106004008,1,100},{106005003,1,100}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</si>
  <si>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[{106001008,1,100},{106002008,1,100},{106003001,1,100},{106004008,1,100},{106006003,1,100}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</si>
  <si>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[{106001009,1,100},{106002009,1,100},{106003001,1,100},{106004009,1,100},{106005003,1,100}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</si>
  <si>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[{106001009,1,100},{106002009,1,100},{106003001,1,100},{106004009,1,100},{106006003,1,100}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</si>
  <si>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[{106001010,1,100},{106002010,1,100},{106003001,1,100},{106004010,1,100},{106005004,1,100}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</si>
  <si>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[{106001010,1,100},{106002010,1,100},{106003001,1,100},{106004010,1,100},{106006004,1,100}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</si>
  <si>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[{106001011,1,100},{106002011,1,100},{106003001,1,100},{106004011,1,100},{106005004,1,100}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</si>
  <si>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[{106001011,1,100},{106002011,1,100},{106003001,1,100},{106004011,1,100},{106006004,1,100}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</si>
  <si>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[{106001012,1,100},{106002012,1,100},{106003001,1,100},{106004012,1,100},{106005004,1,100}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</si>
  <si>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[{106001012,1,100},{106002012,1,100},{106003001,1,100},{106004012,1,100},{106006004,1,100}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</si>
  <si>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1级未鉴定符石</t>
    <phoneticPr fontId="47" type="noConversion"/>
  </si>
  <si>
    <t>2级未鉴定符石</t>
    <phoneticPr fontId="47" type="noConversion"/>
  </si>
  <si>
    <t>3级未鉴定符石</t>
    <phoneticPr fontId="47" type="noConversion"/>
  </si>
  <si>
    <t>4级未鉴定符石</t>
    <phoneticPr fontId="47" type="noConversion"/>
  </si>
  <si>
    <t>[{201000501,1,100}]</t>
    <phoneticPr fontId="46" type="noConversion"/>
  </si>
  <si>
    <t>[{201000502,1,100}]</t>
    <phoneticPr fontId="46" type="noConversion"/>
  </si>
  <si>
    <t>[{201000503,1,100}]</t>
    <phoneticPr fontId="46" type="noConversion"/>
  </si>
  <si>
    <t>[{201000504,1,100}]</t>
    <phoneticPr fontId="46" type="noConversion"/>
  </si>
  <si>
    <t>龙矮人1</t>
    <phoneticPr fontId="46" type="noConversion"/>
  </si>
  <si>
    <t>龙矮人2</t>
  </si>
  <si>
    <t>龙矮人3</t>
  </si>
  <si>
    <t>龙矮人4</t>
  </si>
  <si>
    <t>龙矮人5</t>
  </si>
  <si>
    <t>龙矮人6</t>
  </si>
  <si>
    <t>龙矮人7</t>
  </si>
  <si>
    <t>龙矮人8</t>
  </si>
  <si>
    <t>龙矮人9</t>
  </si>
  <si>
    <t>龙矮人10</t>
  </si>
  <si>
    <t>龙矮人11</t>
  </si>
  <si>
    <t>龙矮人12</t>
  </si>
  <si>
    <t>龙矮人13</t>
  </si>
  <si>
    <t>龙矮人14</t>
  </si>
  <si>
    <t>龙矮人15</t>
  </si>
  <si>
    <t>龙矮人16</t>
  </si>
  <si>
    <t>龙矮人17</t>
  </si>
  <si>
    <t>3转至尊宝箱</t>
    <phoneticPr fontId="46" type="noConversion"/>
  </si>
  <si>
    <t>龙裔主祭</t>
    <phoneticPr fontId="46" type="noConversion"/>
  </si>
  <si>
    <t>龙矮人1·精英-110</t>
    <phoneticPr fontId="46" type="noConversion"/>
  </si>
  <si>
    <t>龙矮人2·精英-110</t>
    <phoneticPr fontId="46" type="noConversion"/>
  </si>
  <si>
    <t>龙矮人3·精英-110</t>
    <phoneticPr fontId="46" type="noConversion"/>
  </si>
  <si>
    <t>龙矮人4·精英-110</t>
    <phoneticPr fontId="46" type="noConversion"/>
  </si>
  <si>
    <t>龙矮人5·精英-110</t>
    <phoneticPr fontId="46" type="noConversion"/>
  </si>
  <si>
    <t>龙矮人6·精英-110</t>
    <phoneticPr fontId="46" type="noConversion"/>
  </si>
  <si>
    <t>龙矮人7·精英-120</t>
    <phoneticPr fontId="46" type="noConversion"/>
  </si>
  <si>
    <t>龙矮人8·精英-120</t>
    <phoneticPr fontId="46" type="noConversion"/>
  </si>
  <si>
    <t>龙矮人9·精英-120</t>
    <phoneticPr fontId="46" type="noConversion"/>
  </si>
  <si>
    <t>龙矮人10·精英-120</t>
    <phoneticPr fontId="46" type="noConversion"/>
  </si>
  <si>
    <t>龙矮人11·精英-120</t>
    <phoneticPr fontId="46" type="noConversion"/>
  </si>
  <si>
    <t>龙矮人12·精英-120</t>
    <phoneticPr fontId="46" type="noConversion"/>
  </si>
  <si>
    <t>龙矮人13·精英-120</t>
    <phoneticPr fontId="46" type="noConversion"/>
  </si>
  <si>
    <t>龙矮人14·精英-120</t>
    <phoneticPr fontId="46" type="noConversion"/>
  </si>
  <si>
    <t>龙矮人15·精英-120</t>
    <phoneticPr fontId="46" type="noConversion"/>
  </si>
  <si>
    <t>龙矮人16·精英-120</t>
    <phoneticPr fontId="46" type="noConversion"/>
  </si>
  <si>
    <t>龙矮人17·精英-120</t>
    <phoneticPr fontId="46" type="noConversion"/>
  </si>
  <si>
    <t>1级未鉴定宝石</t>
    <phoneticPr fontId="47" type="noConversion"/>
  </si>
  <si>
    <t>2级未鉴定宝石</t>
    <phoneticPr fontId="47" type="noConversion"/>
  </si>
  <si>
    <t>3级未鉴定宝石</t>
    <phoneticPr fontId="47" type="noConversion"/>
  </si>
  <si>
    <t>4级未鉴定宝石</t>
    <phoneticPr fontId="47" type="noConversion"/>
  </si>
  <si>
    <r>
      <t>[{201000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01,1,100}]</t>
    </r>
    <phoneticPr fontId="46" type="noConversion"/>
  </si>
  <si>
    <r>
      <t>[{201000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02,1,100}]</t>
    </r>
    <phoneticPr fontId="46" type="noConversion"/>
  </si>
  <si>
    <r>
      <t>[{201000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03,1,100}]</t>
    </r>
    <phoneticPr fontId="46" type="noConversion"/>
  </si>
  <si>
    <r>
      <t>[{201000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04,1,100}]</t>
    </r>
    <phoneticPr fontId="46" type="noConversion"/>
  </si>
  <si>
    <t>精英暴走·精英-60</t>
    <phoneticPr fontId="46" type="noConversion"/>
  </si>
  <si>
    <t>精英暴走·精英-80</t>
    <phoneticPr fontId="46" type="noConversion"/>
  </si>
  <si>
    <t>精英暴走·精英-1转</t>
    <phoneticPr fontId="46" type="noConversion"/>
  </si>
  <si>
    <t>血战存活4阶段奖励</t>
  </si>
  <si>
    <t>血战存活终极奖励</t>
  </si>
  <si>
    <t>[{201000701,1,100}]</t>
    <phoneticPr fontId="46" type="noConversion"/>
  </si>
  <si>
    <t>[{201000702,1,100}]</t>
    <phoneticPr fontId="46" type="noConversion"/>
  </si>
  <si>
    <t>[{201000703,1,100}]</t>
    <phoneticPr fontId="46" type="noConversion"/>
  </si>
  <si>
    <t>[{201000704,1,100}]</t>
    <phoneticPr fontId="46" type="noConversion"/>
  </si>
  <si>
    <t>[{201000705,1,100}]</t>
    <phoneticPr fontId="46" type="noConversion"/>
  </si>
  <si>
    <t>[{201000706,1,100}]</t>
    <phoneticPr fontId="46" type="noConversion"/>
  </si>
  <si>
    <t>[{201000707,1,100}]</t>
    <phoneticPr fontId="46" type="noConversion"/>
  </si>
  <si>
    <t>[{201000708,1,100}]</t>
    <phoneticPr fontId="46" type="noConversion"/>
  </si>
  <si>
    <t>[{201000709,1,100}]</t>
    <phoneticPr fontId="46" type="noConversion"/>
  </si>
  <si>
    <t>[{201000710,1,100}]</t>
    <phoneticPr fontId="46" type="noConversion"/>
  </si>
  <si>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转精英</t>
    </r>
    <r>
      <rPr>
        <sz val="10"/>
        <color theme="1"/>
        <rFont val="微软雅黑"/>
        <family val="2"/>
        <charset val="134"/>
      </rPr>
      <t>boss</t>
    </r>
    <phoneticPr fontId="46" type="noConversion"/>
  </si>
  <si>
    <r>
      <t>[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</si>
  <si>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地宫守卫31</t>
    <phoneticPr fontId="46" type="noConversion"/>
  </si>
  <si>
    <t>地宫守卫32</t>
  </si>
  <si>
    <t>地宫守卫33</t>
  </si>
  <si>
    <t>地宫守卫34</t>
  </si>
  <si>
    <t>地宫守卫35</t>
  </si>
  <si>
    <t>地宫守卫36</t>
  </si>
  <si>
    <t>地宫守卫37</t>
  </si>
  <si>
    <t>地宫守卫38</t>
  </si>
  <si>
    <t>地宫守卫39</t>
  </si>
  <si>
    <t>地宫守卫40</t>
  </si>
  <si>
    <t>地宫守卫31·精英</t>
    <phoneticPr fontId="46" type="noConversion"/>
  </si>
  <si>
    <t>地宫守卫32·精英</t>
  </si>
  <si>
    <t>地宫守卫33·精英</t>
  </si>
  <si>
    <t>地宫守卫34·精英</t>
  </si>
  <si>
    <t>地宫守卫35·精英</t>
  </si>
  <si>
    <t>地宫守卫36·精英</t>
  </si>
  <si>
    <t>地宫守卫37·精英</t>
  </si>
  <si>
    <t>地宫守卫38·精英</t>
  </si>
  <si>
    <t>地宫守卫39·精英</t>
  </si>
  <si>
    <t>地宫守卫40·精英</t>
  </si>
  <si>
    <t>精英暴走·精英-3转</t>
    <phoneticPr fontId="46" type="noConversion"/>
  </si>
  <si>
    <r>
      <t>[{186</t>
    </r>
    <r>
      <rPr>
        <sz val="10"/>
        <color theme="1"/>
        <rFont val="微软雅黑"/>
        <family val="2"/>
        <charset val="134"/>
      </rPr>
      <t>,1,100},{</t>
    </r>
    <r>
      <rPr>
        <sz val="10"/>
        <color theme="1"/>
        <rFont val="微软雅黑"/>
        <family val="2"/>
        <charset val="134"/>
      </rPr>
      <t>193</t>
    </r>
    <r>
      <rPr>
        <sz val="10"/>
        <color theme="1"/>
        <rFont val="微软雅黑"/>
        <family val="2"/>
        <charset val="134"/>
      </rPr>
      <t>,1,100},{</t>
    </r>
    <r>
      <rPr>
        <sz val="10"/>
        <color theme="1"/>
        <rFont val="微软雅黑"/>
        <family val="2"/>
        <charset val="134"/>
      </rPr>
      <t>102201004,1,100},{207,1,100}]</t>
    </r>
    <phoneticPr fontId="46" type="noConversion"/>
  </si>
  <si>
    <r>
      <t>[{25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</si>
  <si>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[{20100040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</si>
  <si>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坐骑优惠礼包</t>
    <phoneticPr fontId="47" type="noConversion"/>
  </si>
  <si>
    <t>坐骑特惠礼包</t>
    <phoneticPr fontId="47" type="noConversion"/>
  </si>
  <si>
    <t>羽翼优惠礼包</t>
  </si>
  <si>
    <t>羽翼特惠礼包</t>
  </si>
  <si>
    <t>神器优惠礼包</t>
  </si>
  <si>
    <t>神器特惠礼包</t>
  </si>
  <si>
    <t>女神优惠礼包</t>
  </si>
  <si>
    <t>女神特惠礼包</t>
  </si>
  <si>
    <t>强化优惠礼包</t>
  </si>
  <si>
    <t>强化特惠礼包</t>
  </si>
  <si>
    <t>注灵优惠礼包</t>
  </si>
  <si>
    <t>注灵特惠礼包</t>
  </si>
  <si>
    <r>
      <t>[{201000802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</si>
  <si>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[{201000803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</si>
  <si>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[{201000804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</si>
  <si>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[{201000805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</si>
  <si>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[{201000806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</si>
  <si>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[{201000807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</si>
  <si>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[{201000808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</si>
  <si>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[{201000809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</si>
  <si>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[{201000810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</si>
  <si>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[{201000811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</si>
  <si>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[{201000812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</si>
  <si>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血战采集的宝箱</t>
    <phoneticPr fontId="46" type="noConversion"/>
  </si>
  <si>
    <t>羊头怪潜入者</t>
    <phoneticPr fontId="46" type="noConversion"/>
  </si>
  <si>
    <t>精良的行会宝箱</t>
    <phoneticPr fontId="47" type="noConversion"/>
  </si>
  <si>
    <t>卓越的行会宝箱</t>
    <phoneticPr fontId="47" type="noConversion"/>
  </si>
  <si>
    <t>史诗的行会宝箱</t>
    <phoneticPr fontId="47" type="noConversion"/>
  </si>
  <si>
    <r>
      <t>[{278,1,1000}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</si>
  <si>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行会BOSS第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关</t>
    </r>
    <phoneticPr fontId="46" type="noConversion"/>
  </si>
  <si>
    <r>
      <t>行会BOSS第</t>
    </r>
    <r>
      <rPr>
        <sz val="10"/>
        <color theme="1"/>
        <rFont val="微软雅黑"/>
        <family val="2"/>
        <charset val="134"/>
      </rPr>
      <t>2关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</si>
  <si>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</si>
  <si>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</si>
  <si>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5关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</si>
  <si>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6关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</si>
  <si>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7关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</si>
  <si>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8关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</si>
  <si>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9关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</si>
  <si>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10关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</si>
  <si>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11关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</si>
  <si>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12关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</si>
  <si>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13关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</si>
  <si>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14关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</si>
  <si>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15关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</si>
  <si>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16关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</si>
  <si>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17关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</si>
  <si>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18关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</si>
  <si>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19关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</si>
  <si>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20关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</si>
  <si>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21关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</si>
  <si>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22关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</si>
  <si>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23关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</si>
  <si>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24关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</si>
  <si>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25关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</si>
  <si>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26关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</si>
  <si>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27关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</si>
  <si>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28关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</si>
  <si>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29关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</si>
  <si>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30关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</si>
  <si>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31关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</si>
  <si>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32关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</si>
  <si>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33关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</si>
  <si>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34关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</si>
  <si>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35关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</si>
  <si>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36关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</si>
  <si>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37关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</si>
  <si>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38关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</si>
  <si>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39关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</si>
  <si>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40关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</si>
  <si>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41关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</si>
  <si>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42关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</si>
  <si>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43关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</si>
  <si>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44关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</si>
  <si>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45关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</si>
  <si>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46关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</si>
  <si>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47关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</si>
  <si>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48关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</si>
  <si>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49关</t>
    </r>
    <r>
      <rPr>
        <sz val="10"/>
        <color theme="1"/>
        <rFont val="微软雅黑"/>
        <family val="2"/>
        <charset val="134"/>
      </rPr>
      <t/>
    </r>
  </si>
  <si>
    <r>
      <t>行会BOSS第</t>
    </r>
    <r>
      <rPr>
        <sz val="10"/>
        <color theme="1"/>
        <rFont val="微软雅黑"/>
        <family val="2"/>
        <charset val="134"/>
      </rPr>
      <t>50关</t>
    </r>
    <r>
      <rPr>
        <sz val="10"/>
        <color theme="1"/>
        <rFont val="微软雅黑"/>
        <family val="2"/>
        <charset val="134"/>
      </rPr>
      <t/>
    </r>
  </si>
  <si>
    <r>
      <t>[{25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,1,1000}]</t>
    </r>
    <phoneticPr fontId="46" type="noConversion"/>
  </si>
  <si>
    <r>
      <t>[{260</t>
    </r>
    <r>
      <rPr>
        <sz val="10"/>
        <color theme="1"/>
        <rFont val="微软雅黑"/>
        <family val="2"/>
        <charset val="134"/>
      </rPr>
      <t>,1,1000}]</t>
    </r>
    <phoneticPr fontId="46" type="noConversion"/>
  </si>
  <si>
    <t>[{102005001,2,100},{102006001,1,100},{102007002,10,100},{102007004,1,100},{102007005,1,100},{102007006,1,100},{102007007,1,100},{102008001,20,100}]</t>
    <phoneticPr fontId="46" type="noConversion"/>
  </si>
  <si>
    <t>3分钟存活奖励</t>
  </si>
  <si>
    <t>6分钟存活奖励</t>
  </si>
  <si>
    <t>9分钟存活奖励</t>
  </si>
  <si>
    <t>12分钟存活奖励</t>
  </si>
  <si>
    <t>15分钟存活奖励</t>
  </si>
  <si>
    <t>18分钟存活奖励</t>
  </si>
  <si>
    <t>21分钟存活奖励</t>
  </si>
  <si>
    <t>24分钟存活奖励</t>
  </si>
  <si>
    <t>血战参与奖励</t>
  </si>
  <si>
    <r>
      <t>[{2010007</t>
    </r>
    <r>
      <rPr>
        <sz val="10"/>
        <color theme="1"/>
        <rFont val="微软雅黑"/>
        <family val="2"/>
        <charset val="134"/>
      </rPr>
      <t>11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</si>
  <si>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腐化的树人</t>
  </si>
  <si>
    <t>密林蜘蛛</t>
  </si>
  <si>
    <t>暗林蜘蛛</t>
  </si>
  <si>
    <t>人马狂徒</t>
  </si>
  <si>
    <t>末日教使徒</t>
  </si>
  <si>
    <t>堕落的矮人</t>
  </si>
  <si>
    <t>地行龙劫掠者</t>
  </si>
  <si>
    <t>火龙龙裔</t>
  </si>
  <si>
    <t>灰铁矮人斥候</t>
  </si>
  <si>
    <t>[{104002002,1,100},{104004002,1,100},{104001002,2,100},{102005001,2,100},{102006001,1,100},{102103001,1,100},{102007002,10,100},{102007003,1,100},{102007004,4,100},{102007005,1,100},{102007006,1,100},{102007007,1,100},{102008001,20,100}]</t>
  </si>
  <si>
    <t>[{104002002,1,100},{104004002,1,100},{104001003,2,100},{102005002,1,100},{102006002,1,100},{102103001,1,100},{102007002,10,100},{102007003,1,100},{102007004,4,100},{102007005,1,100},{102007006,1,100},{102007007,1,100},{102008002,20,100}]</t>
  </si>
  <si>
    <t>[{104002002,1,100},{104004002,1,100},{104001004,1,100},{102005003,1,100},{102006003,1,100},{102103001,1,100},{102007002,10,100},{102007003,1,100},{102007004,4,100},{102007005,1,100},{102007006,1,100},{102007007,1,100},{102008003,20,100}]</t>
  </si>
  <si>
    <r>
      <t>[</t>
    </r>
    <r>
      <rPr>
        <sz val="10"/>
        <color theme="1"/>
        <rFont val="微软雅黑"/>
        <family val="2"/>
        <charset val="134"/>
      </rPr>
      <t>{101001002,2,100},{107,5,100},{108,1,100},{110,1,100}]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</si>
  <si>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101001003,2,100},{107,5,100},{108,1,100},{111,1,100}]</t>
    </r>
    <phoneticPr fontId="46" type="noConversion"/>
  </si>
  <si>
    <r>
      <t>[{101001004,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,100},{107,5,100},{108,1,100},{112,1,100}]</t>
    </r>
    <phoneticPr fontId="46" type="noConversion"/>
  </si>
  <si>
    <r>
      <t>[{101001005,</t>
    </r>
    <r>
      <rPr>
        <sz val="10"/>
        <color theme="1"/>
        <rFont val="微软雅黑"/>
        <family val="2"/>
        <charset val="134"/>
      </rPr>
      <t>2,100},{107,5,100},{108,1,100},{113,1,100}]</t>
    </r>
    <phoneticPr fontId="46" type="noConversion"/>
  </si>
  <si>
    <r>
      <t>[{101001006,</t>
    </r>
    <r>
      <rPr>
        <sz val="10"/>
        <color theme="1"/>
        <rFont val="微软雅黑"/>
        <family val="2"/>
        <charset val="134"/>
      </rPr>
      <t>2,100},{107,5,100},{108,1,100},{114,1,100}]</t>
    </r>
    <phoneticPr fontId="46" type="noConversion"/>
  </si>
  <si>
    <r>
      <t>[{101001007,</t>
    </r>
    <r>
      <rPr>
        <sz val="10"/>
        <color theme="1"/>
        <rFont val="微软雅黑"/>
        <family val="2"/>
        <charset val="134"/>
      </rPr>
      <t>2,100},{107,5,100},{108,1,100},{115,1,100}]</t>
    </r>
    <phoneticPr fontId="46" type="noConversion"/>
  </si>
  <si>
    <r>
      <t>[{101001008,</t>
    </r>
    <r>
      <rPr>
        <sz val="10"/>
        <color theme="1"/>
        <rFont val="微软雅黑"/>
        <family val="2"/>
        <charset val="134"/>
      </rPr>
      <t>2,100},{107,5,100},{108,1,100},{116,1,100}]</t>
    </r>
    <phoneticPr fontId="46" type="noConversion"/>
  </si>
  <si>
    <r>
      <t>[{101001009,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,100},{107,5,100},{108,1,100},{117,1,100}]</t>
    </r>
    <phoneticPr fontId="46" type="noConversion"/>
  </si>
  <si>
    <r>
      <t>[{101001017,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,100},{107,5,100},{108,1,100},{125,1,100}]</t>
    </r>
    <phoneticPr fontId="46" type="noConversion"/>
  </si>
  <si>
    <r>
      <t>[{101001018,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,100},{107,5,100},{108,1,100},{126,1,100}]</t>
    </r>
    <phoneticPr fontId="46" type="noConversion"/>
  </si>
  <si>
    <r>
      <t>[{101001019,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,100},{107,5,100},{108,1,100},{127,1,100}]</t>
    </r>
    <phoneticPr fontId="46" type="noConversion"/>
  </si>
  <si>
    <r>
      <t>[{101001020,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,100},{107,5,100},{108,1,100},{128,1,100}]</t>
    </r>
    <phoneticPr fontId="46" type="noConversion"/>
  </si>
  <si>
    <r>
      <t>[{101001021,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,100},{107,5,100},{108,1,100},{129,1,100}]</t>
    </r>
    <phoneticPr fontId="46" type="noConversion"/>
  </si>
  <si>
    <r>
      <t>[{101001022,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,100},{107,5,100},{108,1,100},{130,1,100}]</t>
    </r>
    <phoneticPr fontId="46" type="noConversion"/>
  </si>
  <si>
    <r>
      <t>[{101001023,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,100},{107,5,100},{108,1,100},{131,1,100}]</t>
    </r>
    <phoneticPr fontId="46" type="noConversion"/>
  </si>
  <si>
    <r>
      <t>[{101001024,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,100},{107,5,100},{108,1,100},{132,1,100}]</t>
    </r>
    <phoneticPr fontId="46" type="noConversion"/>
  </si>
  <si>
    <r>
      <t>[{101001025,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,100},{107,5,100},{108,1,100},{133,1,100}]</t>
    </r>
    <phoneticPr fontId="46" type="noConversion"/>
  </si>
  <si>
    <r>
      <t>[{101001026,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,100},{107,5,100},{108,1,100},{134,1,100}]</t>
    </r>
    <phoneticPr fontId="46" type="noConversion"/>
  </si>
  <si>
    <r>
      <t>[{101001027,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,100},{107,5,100},{108,1,100},{135,1,100}]</t>
    </r>
    <phoneticPr fontId="46" type="noConversion"/>
  </si>
  <si>
    <r>
      <t>[{101001028,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,100},{107,5,100},{108,1,100},{136,1,100}]</t>
    </r>
    <phoneticPr fontId="46" type="noConversion"/>
  </si>
  <si>
    <r>
      <t>[{101001029,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,100},{107,5,100},{108,1,100},{137,1,100}]</t>
    </r>
    <phoneticPr fontId="46" type="noConversion"/>
  </si>
  <si>
    <r>
      <t>[{101001030,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,100},{107,5,100},{108,1,100},{138,1,100}]</t>
    </r>
    <phoneticPr fontId="46" type="noConversion"/>
  </si>
  <si>
    <r>
      <t>[{101001031,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,100},{107,5,100},{108,1,100},{139,1,100}]</t>
    </r>
    <phoneticPr fontId="46" type="noConversion"/>
  </si>
  <si>
    <r>
      <t>[{101001032,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,100},{107,5,100},{108,1,100},{140,1,100}]</t>
    </r>
    <phoneticPr fontId="46" type="noConversion"/>
  </si>
  <si>
    <r>
      <t>[{101002017,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,100},{107,5,100},{108,1,100},{125,1,100}]</t>
    </r>
    <phoneticPr fontId="46" type="noConversion"/>
  </si>
  <si>
    <r>
      <t>[{101002018,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,100},{107,5,100},{108,1,100},{126,1,100}]</t>
    </r>
    <phoneticPr fontId="46" type="noConversion"/>
  </si>
  <si>
    <t>[{101002019,2,100},{107,5,100},{108,1,100},{127,1,100}]</t>
    <phoneticPr fontId="46" type="noConversion"/>
  </si>
  <si>
    <r>
      <t>[{101002020,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,100},{107,5,100},{108,1,100},{128,1,100}]</t>
    </r>
    <phoneticPr fontId="46" type="noConversion"/>
  </si>
  <si>
    <r>
      <t>[{101002021,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,100},{107,5,100},{108,1,100},{129,1,100}]</t>
    </r>
    <phoneticPr fontId="46" type="noConversion"/>
  </si>
  <si>
    <r>
      <t>[{101002022,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,100},{107,5,100},{108,1,100},{130,1,100}]</t>
    </r>
    <phoneticPr fontId="46" type="noConversion"/>
  </si>
  <si>
    <r>
      <t>[{101002023,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,100},{107,5,100},{108,1,100},{131,1,100}]</t>
    </r>
    <phoneticPr fontId="46" type="noConversion"/>
  </si>
  <si>
    <r>
      <t>[{101002024,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,100},{107,5,100},{108,1,100},{132,1,100}]</t>
    </r>
    <phoneticPr fontId="46" type="noConversion"/>
  </si>
  <si>
    <r>
      <t>[{101002025,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,100},{107,5,100},{108,1,100},{133,1,100}]</t>
    </r>
    <phoneticPr fontId="46" type="noConversion"/>
  </si>
  <si>
    <r>
      <t>[{101002026,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,100},{107,5,100},{108,1,100},{134,1,100}]</t>
    </r>
    <phoneticPr fontId="46" type="noConversion"/>
  </si>
  <si>
    <r>
      <t>[{101002027,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,100},{107,5,100},{108,1,100},{135,1,100}]</t>
    </r>
    <phoneticPr fontId="46" type="noConversion"/>
  </si>
  <si>
    <r>
      <t>[{101002028,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,100},{107,5,100},{108,1,100},{136,1,100}]</t>
    </r>
    <phoneticPr fontId="46" type="noConversion"/>
  </si>
  <si>
    <r>
      <t>[{101002029,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,100},{107,5,100},{108,1,100},{137,1,100}]</t>
    </r>
    <phoneticPr fontId="46" type="noConversion"/>
  </si>
  <si>
    <r>
      <t>[{101002030,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,100},{107,5,100},{108,1,100},{138,1,100}]</t>
    </r>
    <phoneticPr fontId="46" type="noConversion"/>
  </si>
  <si>
    <r>
      <t>[{101002031,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,100},{107,5,100},{108,1,100},{139,1,100}]</t>
    </r>
    <phoneticPr fontId="46" type="noConversion"/>
  </si>
  <si>
    <r>
      <t>[{101002032,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,100},{107,5,100},{108,1,100},{140,1,100}]</t>
    </r>
    <phoneticPr fontId="46" type="noConversion"/>
  </si>
  <si>
    <r>
      <t>[{101002002,</t>
    </r>
    <r>
      <rPr>
        <sz val="10"/>
        <color theme="1"/>
        <rFont val="微软雅黑"/>
        <family val="2"/>
        <charset val="134"/>
      </rPr>
      <t>2,100},{107,5,100},{108,1,100},{110,1,100}]</t>
    </r>
    <phoneticPr fontId="46" type="noConversion"/>
  </si>
  <si>
    <r>
      <t>[{101002003,</t>
    </r>
    <r>
      <rPr>
        <sz val="10"/>
        <color theme="1"/>
        <rFont val="微软雅黑"/>
        <family val="2"/>
        <charset val="134"/>
      </rPr>
      <t>2,100},{107,5,100},{108,1,100},{111,1,100}]</t>
    </r>
    <phoneticPr fontId="46" type="noConversion"/>
  </si>
  <si>
    <r>
      <t>[{101002004,</t>
    </r>
    <r>
      <rPr>
        <sz val="10"/>
        <color theme="1"/>
        <rFont val="微软雅黑"/>
        <family val="2"/>
        <charset val="134"/>
      </rPr>
      <t>2,100},{107,5,100},{108,1,100},{112,1,100}]</t>
    </r>
    <phoneticPr fontId="46" type="noConversion"/>
  </si>
  <si>
    <r>
      <t>[{101002005,</t>
    </r>
    <r>
      <rPr>
        <sz val="10"/>
        <color theme="1"/>
        <rFont val="微软雅黑"/>
        <family val="2"/>
        <charset val="134"/>
      </rPr>
      <t>2,100},{107,5,100},{108,1,100},{113,1,100}]</t>
    </r>
    <phoneticPr fontId="46" type="noConversion"/>
  </si>
  <si>
    <r>
      <t>[{101002006,</t>
    </r>
    <r>
      <rPr>
        <sz val="10"/>
        <color theme="1"/>
        <rFont val="微软雅黑"/>
        <family val="2"/>
        <charset val="134"/>
      </rPr>
      <t>2,100},{107,5,100},{108,1,100},{114,1,100}]</t>
    </r>
    <phoneticPr fontId="46" type="noConversion"/>
  </si>
  <si>
    <r>
      <t>[{101002007,</t>
    </r>
    <r>
      <rPr>
        <sz val="10"/>
        <color theme="1"/>
        <rFont val="微软雅黑"/>
        <family val="2"/>
        <charset val="134"/>
      </rPr>
      <t>2,100},{107,5,100},{108,1,100},{115,1,100}]</t>
    </r>
    <phoneticPr fontId="46" type="noConversion"/>
  </si>
  <si>
    <r>
      <t>[{101002008,</t>
    </r>
    <r>
      <rPr>
        <sz val="10"/>
        <color theme="1"/>
        <rFont val="微软雅黑"/>
        <family val="2"/>
        <charset val="134"/>
      </rPr>
      <t>2,100},{107,5,100},{108,1,100},{116,1,100}]</t>
    </r>
    <phoneticPr fontId="46" type="noConversion"/>
  </si>
  <si>
    <r>
      <t>[{101002009,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,100},{107,5,100},{108,1,100},{117,1,100}]</t>
    </r>
    <phoneticPr fontId="46" type="noConversion"/>
  </si>
  <si>
    <t>定点奖励礼包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</si>
  <si>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201000901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</si>
  <si>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高级蓝宝石礼盒</t>
  </si>
  <si>
    <t>高级紫宝石礼盒</t>
  </si>
  <si>
    <t>高级红宝石礼盒</t>
  </si>
  <si>
    <t>[{201000902,1,100}]</t>
    <phoneticPr fontId="46" type="noConversion"/>
  </si>
  <si>
    <t>[{201000903,1,100}]</t>
    <phoneticPr fontId="46" type="noConversion"/>
  </si>
  <si>
    <t>[{201000904,1,100}]</t>
    <phoneticPr fontId="46" type="noConversion"/>
  </si>
  <si>
    <t>高级坐骑技能礼包</t>
    <phoneticPr fontId="47" type="noConversion"/>
  </si>
  <si>
    <t>高级羽翼技能礼包</t>
    <phoneticPr fontId="47" type="noConversion"/>
  </si>
  <si>
    <t>高级神器技能礼包</t>
    <phoneticPr fontId="47" type="noConversion"/>
  </si>
  <si>
    <t>高级女神技能礼包</t>
    <phoneticPr fontId="47" type="noConversion"/>
  </si>
  <si>
    <t>高级技能礼包</t>
    <phoneticPr fontId="47" type="noConversion"/>
  </si>
  <si>
    <t>[{201001001,1,100}]</t>
    <phoneticPr fontId="46" type="noConversion"/>
  </si>
  <si>
    <t>[{201001002,1,100}]</t>
    <phoneticPr fontId="46" type="noConversion"/>
  </si>
  <si>
    <t>[{201001003,1,100}]</t>
    <phoneticPr fontId="46" type="noConversion"/>
  </si>
  <si>
    <t>[{201001004,1,100}]</t>
    <phoneticPr fontId="46" type="noConversion"/>
  </si>
  <si>
    <t>[{201001005,1,100}]</t>
    <phoneticPr fontId="46" type="noConversion"/>
  </si>
  <si>
    <t>夺宝奇兵白银宝箱</t>
    <phoneticPr fontId="47" type="noConversion"/>
  </si>
  <si>
    <t>夺宝奇兵黄金宝箱</t>
    <phoneticPr fontId="47" type="noConversion"/>
  </si>
  <si>
    <t>夺宝奇兵至尊宝箱</t>
    <phoneticPr fontId="47" type="noConversion"/>
  </si>
  <si>
    <t>夺宝奇兵第一名礼包</t>
  </si>
  <si>
    <t>夺宝奇兵二~三名礼包</t>
  </si>
  <si>
    <t>夺宝奇兵四~六名礼包</t>
  </si>
  <si>
    <t>夺宝奇兵七~十名礼包</t>
  </si>
  <si>
    <t>月费紫钻礼包</t>
  </si>
  <si>
    <t>年费紫钻礼包</t>
  </si>
  <si>
    <r>
      <t>[{</t>
    </r>
    <r>
      <rPr>
        <sz val="10"/>
        <color theme="1"/>
        <rFont val="微软雅黑"/>
        <family val="2"/>
        <charset val="134"/>
      </rPr>
      <t>201001101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</si>
  <si>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201001102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</si>
  <si>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【地精嘉年华】地精-材料</t>
    <phoneticPr fontId="46" type="noConversion"/>
  </si>
  <si>
    <t>【地精嘉年华】地精-荣誉</t>
    <phoneticPr fontId="46" type="noConversion"/>
  </si>
  <si>
    <t>【地精嘉年华】钻石地精</t>
    <phoneticPr fontId="46" type="noConversion"/>
  </si>
  <si>
    <t>【地精嘉年华】金币地精</t>
    <phoneticPr fontId="46" type="noConversion"/>
  </si>
  <si>
    <t>[{103002009,1,100}]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</si>
  <si>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103002008,1,100}]</t>
    </r>
    <phoneticPr fontId="46" type="noConversion"/>
  </si>
  <si>
    <t>vip1副本</t>
    <phoneticPr fontId="46" type="noConversion"/>
  </si>
  <si>
    <t>[{107001001,1,100},{107001002,1,100},{107001003,5,100}]</t>
    <phoneticPr fontId="46" type="noConversion"/>
  </si>
  <si>
    <t>[{107001001,1,100},{107001002,1,100},{107001003,5,100},{107001004,1,100}]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</si>
  <si>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201001201,1,100}]</t>
    </r>
    <phoneticPr fontId="46" type="noConversion"/>
  </si>
  <si>
    <t>[{201001202,4,100}]</t>
    <phoneticPr fontId="46" type="noConversion"/>
  </si>
  <si>
    <t>[{201001203,5,100}]</t>
    <phoneticPr fontId="46" type="noConversion"/>
  </si>
  <si>
    <t>[{105001001,1,100},{105001002,5,100},{105004001,2,100}]</t>
  </si>
  <si>
    <t>[{105002001,1,100},{105002002,5,100},{105004002,2,100}]</t>
  </si>
  <si>
    <t>[{105003001,1,100},{105003002,5,100},{105004003,2,100}]</t>
  </si>
  <si>
    <t>坐骑超值礼包</t>
  </si>
  <si>
    <t>羽翼超值礼包</t>
  </si>
  <si>
    <t>神器超值礼包</t>
  </si>
  <si>
    <t>女神超值礼包</t>
  </si>
  <si>
    <t>强化超值礼包</t>
  </si>
  <si>
    <t>注灵超值礼包</t>
  </si>
  <si>
    <t>宝石优惠礼包</t>
  </si>
  <si>
    <t>宝石特惠礼包</t>
  </si>
  <si>
    <t>宝石超值礼包</t>
  </si>
  <si>
    <t>圣衣碎片礼包</t>
  </si>
  <si>
    <t>荣誉礼包</t>
  </si>
  <si>
    <t>技能碎片礼包</t>
  </si>
  <si>
    <r>
      <t>[{</t>
    </r>
    <r>
      <rPr>
        <sz val="10"/>
        <color theme="1"/>
        <rFont val="微软雅黑"/>
        <family val="2"/>
        <charset val="134"/>
      </rPr>
      <t>201000801,1,100}]</t>
    </r>
    <phoneticPr fontId="46" type="noConversion"/>
  </si>
  <si>
    <r>
      <t>[{20100081</t>
    </r>
    <r>
      <rPr>
        <sz val="10"/>
        <color theme="1"/>
        <rFont val="微软雅黑"/>
        <family val="2"/>
        <charset val="134"/>
      </rPr>
      <t>3,1,100}]</t>
    </r>
    <phoneticPr fontId="46" type="noConversion"/>
  </si>
  <si>
    <r>
      <t>[{20100081</t>
    </r>
    <r>
      <rPr>
        <sz val="10"/>
        <color theme="1"/>
        <rFont val="微软雅黑"/>
        <family val="2"/>
        <charset val="134"/>
      </rPr>
      <t>4,1,100}]</t>
    </r>
    <phoneticPr fontId="46" type="noConversion"/>
  </si>
  <si>
    <r>
      <t>[{20100081</t>
    </r>
    <r>
      <rPr>
        <sz val="10"/>
        <color theme="1"/>
        <rFont val="微软雅黑"/>
        <family val="2"/>
        <charset val="134"/>
      </rPr>
      <t>5,1,100}]</t>
    </r>
    <phoneticPr fontId="46" type="noConversion"/>
  </si>
  <si>
    <r>
      <t>[{20100081</t>
    </r>
    <r>
      <rPr>
        <sz val="10"/>
        <color theme="1"/>
        <rFont val="微软雅黑"/>
        <family val="2"/>
        <charset val="134"/>
      </rPr>
      <t>6,1,100}]</t>
    </r>
    <phoneticPr fontId="46" type="noConversion"/>
  </si>
  <si>
    <r>
      <t>[{20100081</t>
    </r>
    <r>
      <rPr>
        <sz val="10"/>
        <color theme="1"/>
        <rFont val="微软雅黑"/>
        <family val="2"/>
        <charset val="134"/>
      </rPr>
      <t>7,1,100}]</t>
    </r>
    <phoneticPr fontId="46" type="noConversion"/>
  </si>
  <si>
    <r>
      <t>[{20100081</t>
    </r>
    <r>
      <rPr>
        <sz val="10"/>
        <color theme="1"/>
        <rFont val="微软雅黑"/>
        <family val="2"/>
        <charset val="134"/>
      </rPr>
      <t>8,1,100}]</t>
    </r>
    <phoneticPr fontId="46" type="noConversion"/>
  </si>
  <si>
    <r>
      <t>[{20100081</t>
    </r>
    <r>
      <rPr>
        <sz val="10"/>
        <color theme="1"/>
        <rFont val="微软雅黑"/>
        <family val="2"/>
        <charset val="134"/>
      </rPr>
      <t>9,1,100}]</t>
    </r>
    <phoneticPr fontId="46" type="noConversion"/>
  </si>
  <si>
    <r>
      <t>[{2010008</t>
    </r>
    <r>
      <rPr>
        <sz val="10"/>
        <color theme="1"/>
        <rFont val="微软雅黑"/>
        <family val="2"/>
        <charset val="134"/>
      </rPr>
      <t>20,1,100}]</t>
    </r>
    <phoneticPr fontId="46" type="noConversion"/>
  </si>
  <si>
    <r>
      <t>[{2010008</t>
    </r>
    <r>
      <rPr>
        <sz val="10"/>
        <color theme="1"/>
        <rFont val="微软雅黑"/>
        <family val="2"/>
        <charset val="134"/>
      </rPr>
      <t>21,1,100}]</t>
    </r>
    <phoneticPr fontId="46" type="noConversion"/>
  </si>
  <si>
    <r>
      <t>[{2010008</t>
    </r>
    <r>
      <rPr>
        <sz val="10"/>
        <color theme="1"/>
        <rFont val="微软雅黑"/>
        <family val="2"/>
        <charset val="134"/>
      </rPr>
      <t>22,1,100}]</t>
    </r>
    <phoneticPr fontId="46" type="noConversion"/>
  </si>
  <si>
    <r>
      <t>[{2010008</t>
    </r>
    <r>
      <rPr>
        <sz val="10"/>
        <color theme="1"/>
        <rFont val="微软雅黑"/>
        <family val="2"/>
        <charset val="134"/>
      </rPr>
      <t>23,1,100}]</t>
    </r>
    <phoneticPr fontId="46" type="noConversion"/>
  </si>
  <si>
    <r>
      <t>[{2010008</t>
    </r>
    <r>
      <rPr>
        <sz val="10"/>
        <color theme="1"/>
        <rFont val="微软雅黑"/>
        <family val="2"/>
        <charset val="134"/>
      </rPr>
      <t>24,1,100}]</t>
    </r>
    <phoneticPr fontId="46" type="noConversion"/>
  </si>
  <si>
    <r>
      <t>[{30100010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</si>
  <si>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[{301000102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</si>
  <si>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猎魔第1名礼包</t>
  </si>
  <si>
    <t>猎魔第2-3名礼包</t>
  </si>
  <si>
    <t>猎魔第4-10名礼包</t>
  </si>
  <si>
    <t>猎魔排名参与礼包</t>
  </si>
  <si>
    <t>猎魔击杀礼包</t>
  </si>
  <si>
    <t>猎魔参与礼包</t>
  </si>
  <si>
    <t>五、六式技能书</t>
    <phoneticPr fontId="47" type="noConversion"/>
  </si>
  <si>
    <t>八、九式技能书</t>
    <phoneticPr fontId="47" type="noConversion"/>
  </si>
  <si>
    <t>[{201001006,1,100}]</t>
    <phoneticPr fontId="46" type="noConversion"/>
  </si>
  <si>
    <t>[{201001007,1,100}]</t>
    <phoneticPr fontId="46" type="noConversion"/>
  </si>
  <si>
    <t>[{201001008,1,100}]</t>
    <phoneticPr fontId="46" type="noConversion"/>
  </si>
  <si>
    <t>[{201001009,1,100}]</t>
    <phoneticPr fontId="46" type="noConversion"/>
  </si>
  <si>
    <t>坐骑3折礼包</t>
    <phoneticPr fontId="47" type="noConversion"/>
  </si>
  <si>
    <t>坐骑3折大礼包</t>
    <phoneticPr fontId="47" type="noConversion"/>
  </si>
  <si>
    <t>羽翼3折礼包</t>
    <phoneticPr fontId="47" type="noConversion"/>
  </si>
  <si>
    <t>羽翼3折大礼包</t>
    <phoneticPr fontId="47" type="noConversion"/>
  </si>
  <si>
    <t>神器3折礼包</t>
    <phoneticPr fontId="47" type="noConversion"/>
  </si>
  <si>
    <t>神器3折大礼包</t>
    <phoneticPr fontId="47" type="noConversion"/>
  </si>
  <si>
    <t>女神3折礼包</t>
    <phoneticPr fontId="47" type="noConversion"/>
  </si>
  <si>
    <t>女神3折大礼包</t>
    <phoneticPr fontId="47" type="noConversion"/>
  </si>
  <si>
    <t>法阵3折礼包</t>
    <phoneticPr fontId="47" type="noConversion"/>
  </si>
  <si>
    <t>法阵3折大礼包</t>
    <phoneticPr fontId="47" type="noConversion"/>
  </si>
  <si>
    <t>精灵3折礼包</t>
    <phoneticPr fontId="47" type="noConversion"/>
  </si>
  <si>
    <t>精灵3折大礼包</t>
    <phoneticPr fontId="47" type="noConversion"/>
  </si>
  <si>
    <t>宝石3折礼包</t>
    <phoneticPr fontId="47" type="noConversion"/>
  </si>
  <si>
    <t>宝石3折大礼包</t>
    <phoneticPr fontId="47" type="noConversion"/>
  </si>
  <si>
    <t>坐骑超低折扣礼包</t>
    <phoneticPr fontId="47" type="noConversion"/>
  </si>
  <si>
    <t>羽翼超低折扣礼包</t>
    <phoneticPr fontId="47" type="noConversion"/>
  </si>
  <si>
    <t>神器超低折扣礼包</t>
    <phoneticPr fontId="47" type="noConversion"/>
  </si>
  <si>
    <t>女神超低折扣礼包</t>
    <phoneticPr fontId="47" type="noConversion"/>
  </si>
  <si>
    <t>法阵超低折扣礼包</t>
    <phoneticPr fontId="47" type="noConversion"/>
  </si>
  <si>
    <t>精灵超低折扣礼包</t>
    <phoneticPr fontId="47" type="noConversion"/>
  </si>
  <si>
    <t>宝石超低折扣礼包</t>
    <phoneticPr fontId="47" type="noConversion"/>
  </si>
  <si>
    <t>[{201001301,1,100}]</t>
    <phoneticPr fontId="46" type="noConversion"/>
  </si>
  <si>
    <t>[{201001302,1,100}]</t>
    <phoneticPr fontId="46" type="noConversion"/>
  </si>
  <si>
    <t>[{201001303,1,100}]</t>
    <phoneticPr fontId="46" type="noConversion"/>
  </si>
  <si>
    <t>[{201001304,1,100}]</t>
    <phoneticPr fontId="46" type="noConversion"/>
  </si>
  <si>
    <t>[{201001305,1,100}]</t>
    <phoneticPr fontId="46" type="noConversion"/>
  </si>
  <si>
    <t>[{201001306,1,100}]</t>
    <phoneticPr fontId="46" type="noConversion"/>
  </si>
  <si>
    <t>[{201001307,1,100}]</t>
    <phoneticPr fontId="46" type="noConversion"/>
  </si>
  <si>
    <t>[{201001308,1,100}]</t>
    <phoneticPr fontId="46" type="noConversion"/>
  </si>
  <si>
    <t>[{201001309,1,100}]</t>
    <phoneticPr fontId="46" type="noConversion"/>
  </si>
  <si>
    <t>[{201001310,1,100}]</t>
    <phoneticPr fontId="46" type="noConversion"/>
  </si>
  <si>
    <t>[{201001311,1,100}]</t>
    <phoneticPr fontId="46" type="noConversion"/>
  </si>
  <si>
    <t>[{201001312,1,100}]</t>
    <phoneticPr fontId="46" type="noConversion"/>
  </si>
  <si>
    <t>[{201001313,1,100}]</t>
    <phoneticPr fontId="46" type="noConversion"/>
  </si>
  <si>
    <t>[{201001314,1,100}]</t>
    <phoneticPr fontId="46" type="noConversion"/>
  </si>
  <si>
    <t>[{201001315,1,100}]</t>
    <phoneticPr fontId="46" type="noConversion"/>
  </si>
  <si>
    <t>[{201001316,1,100}]</t>
    <phoneticPr fontId="46" type="noConversion"/>
  </si>
  <si>
    <t>[{201001317,1,100}]</t>
    <phoneticPr fontId="46" type="noConversion"/>
  </si>
  <si>
    <t>[{201001318,1,100}]</t>
    <phoneticPr fontId="46" type="noConversion"/>
  </si>
  <si>
    <t>[{201001319,1,100}]</t>
    <phoneticPr fontId="46" type="noConversion"/>
  </si>
  <si>
    <t>[{201001320,1,100}]</t>
    <phoneticPr fontId="46" type="noConversion"/>
  </si>
  <si>
    <t>[{201001321,1,100}]</t>
    <phoneticPr fontId="46" type="noConversion"/>
  </si>
  <si>
    <t>羽翼每日必买小包</t>
  </si>
  <si>
    <t>羽翼每日必买中包</t>
  </si>
  <si>
    <t>羽翼每日必买大包</t>
  </si>
  <si>
    <t>神器每日必买小包</t>
  </si>
  <si>
    <t>神器每日必买中包</t>
  </si>
  <si>
    <t>神器每日必买大包</t>
  </si>
  <si>
    <t>女神每日必买小包</t>
  </si>
  <si>
    <t>女神每日必买中包</t>
  </si>
  <si>
    <t>女神每日必买大包</t>
  </si>
  <si>
    <t>法阵每日必买小包</t>
  </si>
  <si>
    <t>法阵每日必买中包</t>
  </si>
  <si>
    <t>法阵每日必买大包</t>
  </si>
  <si>
    <t>精灵每日必买小包</t>
  </si>
  <si>
    <t>精灵每日必买中包</t>
  </si>
  <si>
    <t>精灵每日必买大包</t>
  </si>
  <si>
    <t>宝石每日必买小包</t>
  </si>
  <si>
    <t>宝石每日必买中包</t>
  </si>
  <si>
    <t>宝石每日必买大包</t>
  </si>
  <si>
    <t>坐骑每日必买小包</t>
    <phoneticPr fontId="47" type="noConversion"/>
  </si>
  <si>
    <t>坐骑每日必买中包</t>
    <phoneticPr fontId="47" type="noConversion"/>
  </si>
  <si>
    <t>坐骑每日必买大包</t>
    <phoneticPr fontId="47" type="noConversion"/>
  </si>
  <si>
    <t>[{201000826,8,100}]</t>
    <phoneticPr fontId="46" type="noConversion"/>
  </si>
  <si>
    <t>[{201000827,8,100}]</t>
    <phoneticPr fontId="46" type="noConversion"/>
  </si>
  <si>
    <t>[{201000828,8,100}]</t>
    <phoneticPr fontId="46" type="noConversion"/>
  </si>
  <si>
    <t>[{201000829,8,100}]</t>
    <phoneticPr fontId="46" type="noConversion"/>
  </si>
  <si>
    <t>[{201000830,8,100}]</t>
    <phoneticPr fontId="46" type="noConversion"/>
  </si>
  <si>
    <t>[{108001001,25,100},{108001002,200,100}]</t>
    <phoneticPr fontId="46" type="noConversion"/>
  </si>
  <si>
    <t>[{108001001,20,100},{108001002,160,100}]</t>
    <phoneticPr fontId="46" type="noConversion"/>
  </si>
  <si>
    <t>[{108001001,15,100},{108001002,120,100}]</t>
    <phoneticPr fontId="46" type="noConversion"/>
  </si>
  <si>
    <t>[{108001001,3,100},{108001002,40,100}]</t>
    <phoneticPr fontId="46" type="noConversion"/>
  </si>
  <si>
    <t>[{108001001,15,100},{108001002,80,100}]</t>
    <phoneticPr fontId="46" type="noConversion"/>
  </si>
  <si>
    <t>[{108001001,30,100},{108001002,275,100}]</t>
    <phoneticPr fontId="46" type="noConversion"/>
  </si>
  <si>
    <t>[{108001001,24,100},{108001002,220,100}]</t>
    <phoneticPr fontId="46" type="noConversion"/>
  </si>
  <si>
    <t>[{108001001,18,100},{108001002,165,100}]</t>
    <phoneticPr fontId="46" type="noConversion"/>
  </si>
  <si>
    <t>[{108001001,4,100},{108001002,55,100}]</t>
    <phoneticPr fontId="46" type="noConversion"/>
  </si>
  <si>
    <t>[{108001001,18,100},{108001002,110,100}]</t>
    <phoneticPr fontId="46" type="noConversion"/>
  </si>
  <si>
    <t>[{108001001,35,100},{108001002,325,100}]</t>
    <phoneticPr fontId="46" type="noConversion"/>
  </si>
  <si>
    <t>[{108001001,28,100},{108001002,260,100}]</t>
    <phoneticPr fontId="46" type="noConversion"/>
  </si>
  <si>
    <t>[{108001001,21,100},{108001002,195,100}]</t>
    <phoneticPr fontId="46" type="noConversion"/>
  </si>
  <si>
    <t>[{108001001,5,100},{108001002,65,100}]</t>
    <phoneticPr fontId="46" type="noConversion"/>
  </si>
  <si>
    <t>[{108001001,21,100},{108001002,130,100}]</t>
    <phoneticPr fontId="46" type="noConversion"/>
  </si>
  <si>
    <t>[{108001001,40,100},{108001002,375,100}]</t>
    <phoneticPr fontId="46" type="noConversion"/>
  </si>
  <si>
    <t>[{108001001,32,100},{108001002,300,100}]</t>
    <phoneticPr fontId="46" type="noConversion"/>
  </si>
  <si>
    <t>[{108001001,24,100},{108001002,225,100}]</t>
    <phoneticPr fontId="46" type="noConversion"/>
  </si>
  <si>
    <t>[{108001001,6,100},{108001002,75,100}]</t>
    <phoneticPr fontId="46" type="noConversion"/>
  </si>
  <si>
    <t>[{108001001,24,100},{108001002,150,100}]</t>
    <phoneticPr fontId="46" type="noConversion"/>
  </si>
  <si>
    <t>[{108001001,45,100},{108001002,450,100}]</t>
    <phoneticPr fontId="46" type="noConversion"/>
  </si>
  <si>
    <t>[{108001001,36,100},{108001002,360,100}]</t>
    <phoneticPr fontId="46" type="noConversion"/>
  </si>
  <si>
    <t>[{108001001,27,100},{108001002,270,100}]</t>
    <phoneticPr fontId="46" type="noConversion"/>
  </si>
  <si>
    <t>[{108001001,7,100},{108001002,90,100}]</t>
    <phoneticPr fontId="46" type="noConversion"/>
  </si>
  <si>
    <t>[{108001001,27,100},{108001002,180,100}]</t>
    <phoneticPr fontId="46" type="noConversion"/>
  </si>
  <si>
    <t>小型坐骑礼包</t>
  </si>
  <si>
    <t>中型坐骑礼包</t>
  </si>
  <si>
    <t>大型坐骑礼包</t>
  </si>
  <si>
    <t>小型羽翼礼包</t>
  </si>
  <si>
    <t>中型羽翼礼包</t>
  </si>
  <si>
    <t>大型羽翼礼包</t>
  </si>
  <si>
    <t>小型神器礼包</t>
  </si>
  <si>
    <t>中型神器礼包</t>
  </si>
  <si>
    <t>大型神器礼包</t>
  </si>
  <si>
    <t>小型女神礼包</t>
  </si>
  <si>
    <t>中型女神礼包</t>
  </si>
  <si>
    <t>大型女神礼包</t>
  </si>
  <si>
    <t>小型法阵礼包</t>
  </si>
  <si>
    <t>中型法阵礼包</t>
  </si>
  <si>
    <t>大型法阵礼包</t>
  </si>
  <si>
    <t>小型精灵礼包</t>
  </si>
  <si>
    <t>中型精灵礼包</t>
  </si>
  <si>
    <t>大型精灵礼包</t>
  </si>
  <si>
    <t>[{201001322,40,100}]</t>
    <phoneticPr fontId="46" type="noConversion"/>
  </si>
  <si>
    <t>[{201001323,40,100}]</t>
    <phoneticPr fontId="46" type="noConversion"/>
  </si>
  <si>
    <t>[{201001324,40,100}]</t>
    <phoneticPr fontId="46" type="noConversion"/>
  </si>
  <si>
    <t>[{201001325,40,100}]</t>
    <phoneticPr fontId="46" type="noConversion"/>
  </si>
  <si>
    <t>[{201001326,40,100}]</t>
    <phoneticPr fontId="46" type="noConversion"/>
  </si>
  <si>
    <t>[{201001327,40,100}]</t>
    <phoneticPr fontId="46" type="noConversion"/>
  </si>
  <si>
    <t>[{201001322,13,100},{201001328,1,100}]</t>
    <phoneticPr fontId="46" type="noConversion"/>
  </si>
  <si>
    <t>[{201001322,22,100},{201001329,1,100}]</t>
    <phoneticPr fontId="46" type="noConversion"/>
  </si>
  <si>
    <t>[{201001323,13,100},{201001330,1,100}]</t>
    <phoneticPr fontId="46" type="noConversion"/>
  </si>
  <si>
    <t>[{201001323,22,100},{201001331,1,100}]</t>
    <phoneticPr fontId="46" type="noConversion"/>
  </si>
  <si>
    <t>[{201001324,13,100},{201001332,1,100}]</t>
    <phoneticPr fontId="46" type="noConversion"/>
  </si>
  <si>
    <t>[{201001324,22,100},{201001333,1,100}]</t>
    <phoneticPr fontId="46" type="noConversion"/>
  </si>
  <si>
    <t>[{201001325,13,100},{201001334,1,100}]</t>
    <phoneticPr fontId="46" type="noConversion"/>
  </si>
  <si>
    <t>[{201001325,22,100},{201001335,1,100}]</t>
    <phoneticPr fontId="46" type="noConversion"/>
  </si>
  <si>
    <t>[{201001326,13,100},{201001336,1,100}]</t>
    <phoneticPr fontId="46" type="noConversion"/>
  </si>
  <si>
    <t>[{201001326,22,100},{201001337,1,100}]</t>
    <phoneticPr fontId="46" type="noConversion"/>
  </si>
  <si>
    <t>[{201001327,13,100},{201001338,1,100}]</t>
    <phoneticPr fontId="46" type="noConversion"/>
  </si>
  <si>
    <t>[{201001327,22,100},{201001339,1,100}]</t>
    <phoneticPr fontId="46" type="noConversion"/>
  </si>
  <si>
    <t>女神特级技能</t>
    <phoneticPr fontId="47" type="noConversion"/>
  </si>
  <si>
    <t>法阵特级技能</t>
    <phoneticPr fontId="47" type="noConversion"/>
  </si>
  <si>
    <t>精灵特级技能</t>
    <phoneticPr fontId="47" type="noConversion"/>
  </si>
  <si>
    <t>[{201000014,1,100}]</t>
    <phoneticPr fontId="46" type="noConversion"/>
  </si>
  <si>
    <t>[{201000015,1,100}]</t>
    <phoneticPr fontId="46" type="noConversion"/>
  </si>
  <si>
    <t>[{201000016,1,100}]</t>
    <phoneticPr fontId="46" type="noConversion"/>
  </si>
  <si>
    <t>[{101003001,1,100},{107,5,100},{108,1,100},{109,1,100}]</t>
  </si>
  <si>
    <t>[{101003002,2,100},{107,5,100},{108,1,100},{110,1,100}]</t>
  </si>
  <si>
    <t>[{101003003,2,100},{107,5,100},{108,1,100},{111,1,100}]</t>
  </si>
  <si>
    <t>[{101003004,2,100},{107,5,100},{108,1,100},{112,1,100}]</t>
  </si>
  <si>
    <t>[{101003005,2,100},{107,5,100},{108,1,100},{113,1,100}]</t>
  </si>
  <si>
    <t>[{101003006,2,100},{107,5,100},{108,1,100},{114,1,100}]</t>
  </si>
  <si>
    <t>[{101003007,2,100},{107,5,100},{108,1,100},{115,1,100}]</t>
  </si>
  <si>
    <t>[{101003008,2,100},{107,5,100},{108,1,100},{116,1,100}]</t>
  </si>
  <si>
    <t>[{101003009,2,100},{107,5,100},{108,1,100},{117,1,100}]</t>
  </si>
  <si>
    <t>[{101003010,2,100},{107,5,100},{108,1,100},{118,1,100}]</t>
  </si>
  <si>
    <t>[{101003011,2,100},{107,5,100},{108,1,100},{119,1,100}]</t>
  </si>
  <si>
    <t>[{101003012,2,100},{107,5,100},{108,1,100},{120,1,100}]</t>
  </si>
  <si>
    <t>[{101003013,2,100},{107,5,100},{108,1,100},{121,1,100}]</t>
  </si>
  <si>
    <t>[{101003014,2,100},{107,5,100},{108,1,100},{122,1,100}]</t>
  </si>
  <si>
    <t>[{101003015,2,100},{107,5,100},{108,1,100},{123,1,100}]</t>
  </si>
  <si>
    <t>[{101003016,2,100},{107,5,100},{108,1,100},{124,1,100}]</t>
  </si>
  <si>
    <t>[{101003017,2,100},{107,5,100},{108,1,100},{125,1,100}]</t>
  </si>
  <si>
    <t>[{101003018,2,100},{107,5,100},{108,1,100},{126,1,100}]</t>
  </si>
  <si>
    <t>[{101003019,2,100},{107,5,100},{108,1,100},{127,1,100}]</t>
  </si>
  <si>
    <t>[{101003020,2,100},{107,5,100},{108,1,100},{128,1,100}]</t>
  </si>
  <si>
    <t>[{101003021,2,100},{107,5,100},{108,1,100},{129,1,100}]</t>
  </si>
  <si>
    <t>[{101003022,2,100},{107,5,100},{108,1,100},{130,1,100}]</t>
  </si>
  <si>
    <t>[{101003023,2,100},{107,5,100},{108,1,100},{131,1,100}]</t>
  </si>
  <si>
    <t>[{101003024,2,100},{107,5,100},{108,1,100},{132,1,100}]</t>
  </si>
  <si>
    <t>[{101003025,2,100},{107,5,100},{108,1,100},{133,1,100}]</t>
  </si>
  <si>
    <t>[{101003026,2,100},{107,5,100},{108,1,100},{134,1,100}]</t>
  </si>
  <si>
    <t>[{101003027,2,100},{107,5,100},{108,1,100},{135,1,100}]</t>
  </si>
  <si>
    <t>[{101003028,2,100},{107,5,100},{108,1,100},{136,1,100}]</t>
  </si>
  <si>
    <t>[{101003029,2,100},{107,5,100},{108,1,100},{137,1,100}]</t>
  </si>
  <si>
    <t>[{101003030,2,100},{107,5,100},{108,1,100},{138,1,100}]</t>
  </si>
  <si>
    <t>[{101003031,2,100},{107,5,100},{108,1,100},{139,1,100}]</t>
  </si>
  <si>
    <t>[{101003032,2,100},{107,5,100},{108,1,100},{140,1,100}]</t>
  </si>
  <si>
    <t>[{101003033,1,100},{107,5,100},{108,1,100},{141,1,100}]</t>
  </si>
  <si>
    <t>[{101003034,1,100},{107,5,100},{108,1,100},{142,1,100}]</t>
  </si>
  <si>
    <t>[{101003035,1,100},{107,5,100},{108,1,100},{143,1,100}]</t>
  </si>
  <si>
    <t>[{101003036,1,100},{107,5,100},{108,1,100},{144,1,100}]</t>
  </si>
  <si>
    <t>[{101003037,1,100},{107,5,100},{108,1,100},{145,1,100}]</t>
  </si>
  <si>
    <t>[{101003038,1,100},{107,5,100},{108,1,100},{146,1,100}]</t>
  </si>
  <si>
    <t>[{101003039,1,100},{107,5,100},{108,1,100},{147,1,100}]</t>
  </si>
  <si>
    <t>[{101003040,1,100},{107,5,100},{108,1,100},{148,1,100}]</t>
  </si>
  <si>
    <t>[{101003041,1,100},{107,5,100},{108,1,100},{149,1,100}]</t>
  </si>
  <si>
    <t>[{101003042,1,100},{107,5,100},{108,1,100},{150,1,100}]</t>
  </si>
  <si>
    <t>[{101003043,1,100},{107,5,100},{108,1,100},{151,1,100}]</t>
  </si>
  <si>
    <t>[{101003044,1,100},{107,5,100},{108,1,100},{152,1,100}]</t>
  </si>
  <si>
    <t>[{101003045,1,100},{107,5,100},{108,1,100},{153,1,100}]</t>
  </si>
  <si>
    <t>[{101003046,1,100},{107,5,100},{108,1,100},{154,1,100}]</t>
  </si>
  <si>
    <t>[{101003047,1,100},{107,5,100},{108,1,100},{155,1,100}]</t>
  </si>
  <si>
    <t>[{101003048,1,100},{107,5,100},{108,1,100},{156,1,100}]</t>
  </si>
  <si>
    <t>[{101003049,1,100},{107,5,100},{108,1,100},{157,1,100}]</t>
  </si>
  <si>
    <t>[{101003050,1,100},{107,5,100},{108,1,100},{158,1,100}]</t>
  </si>
  <si>
    <t>[{101003051,1,100},{107,5,100},{108,1,100},{159,1,100}]</t>
  </si>
  <si>
    <t>[{101003052,1,100},{107,5,100},{108,1,100},{160,1,100}]</t>
  </si>
  <si>
    <t>[{101003053,1,100},{107,5,100},{108,1,100},{161,1,100}]</t>
  </si>
  <si>
    <t>[{101003054,1,100},{107,5,100},{108,1,100},{162,1,100}]</t>
  </si>
  <si>
    <t>[{101003055,1,100},{107,5,100},{108,1,100},{163,1,100}]</t>
  </si>
  <si>
    <t>[{101003056,1,100},{107,5,100},{108,1,100},{164,1,100}]</t>
  </si>
  <si>
    <r>
      <t>[{</t>
    </r>
    <r>
      <rPr>
        <sz val="10"/>
        <color theme="1"/>
        <rFont val="微软雅黑"/>
        <family val="2"/>
        <charset val="134"/>
      </rPr>
      <t>104003003,1,1000}]</t>
    </r>
    <phoneticPr fontId="46" type="noConversion"/>
  </si>
  <si>
    <r>
      <t>[{2010010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</si>
  <si>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[{2010010</t>
    </r>
    <r>
      <rPr>
        <sz val="10"/>
        <color theme="1"/>
        <rFont val="微软雅黑"/>
        <family val="2"/>
        <charset val="134"/>
      </rPr>
      <t>11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</si>
  <si>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特级技能礼包</t>
  </si>
  <si>
    <r>
      <t>[{2010010</t>
    </r>
    <r>
      <rPr>
        <sz val="10"/>
        <color theme="1"/>
        <rFont val="微软雅黑"/>
        <family val="2"/>
        <charset val="134"/>
      </rPr>
      <t>12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</si>
  <si>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财富宝箱</t>
  </si>
  <si>
    <t>橙水晶宝箱</t>
  </si>
  <si>
    <r>
      <t>[{</t>
    </r>
    <r>
      <rPr>
        <sz val="10"/>
        <color theme="1"/>
        <rFont val="微软雅黑"/>
        <family val="2"/>
        <charset val="134"/>
      </rPr>
      <t>187,1,100},{194,1,100},{102201005,1,100},{207,1,100}]</t>
    </r>
    <phoneticPr fontId="46" type="noConversion"/>
  </si>
  <si>
    <t>5转至尊宝箱</t>
    <phoneticPr fontId="46" type="noConversion"/>
  </si>
  <si>
    <r>
      <t>[{25</t>
    </r>
    <r>
      <rPr>
        <sz val="10"/>
        <color theme="1"/>
        <rFont val="微软雅黑"/>
        <family val="2"/>
        <charset val="134"/>
      </rPr>
      <t>5,1,100}]</t>
    </r>
    <phoneticPr fontId="46" type="noConversion"/>
  </si>
  <si>
    <t>5转精英boss</t>
    <phoneticPr fontId="46" type="noConversion"/>
  </si>
  <si>
    <t>[{102301001,1,100},{102005001,2,100},{102006001,1,100},{102007001,1,100},{102007002,10,100},{102007004,1,100},{102007005,1,100},{102007006,1,100},{102007007,1,100},{102008001,20,100}]</t>
  </si>
  <si>
    <t>[{102301001,1,100},{102005002,1,100},{102006002,1,100},{102007001,1,100},{102007002,10,100},{102007004,1,100},{102007005,1,100},{102007006,1,100},{102007007,1,100},{102008002,20,100}]</t>
  </si>
  <si>
    <t>[{102301001,1,100},{102005003,1,100},{102006003,1,100},{102007001,1,100},{102007002,10,100},{102007004,1,100},{102007005,1,100},{102007006,1,100},{102007007,1,100},{102008003,20,100}]</t>
  </si>
  <si>
    <t>[{102301001,1,100},{102005004,1,100},{102006004,1,100},{102007001,1,100},{102007002,10,100},{102007004,1,100},{102007005,1,100},{102007006,1,100},{102007007,1,100},{102008004,20,100}]</t>
  </si>
  <si>
    <t>海妖精锐</t>
  </si>
  <si>
    <t>海妖袭击者</t>
  </si>
  <si>
    <t>海妖剑舞者</t>
  </si>
  <si>
    <t>海族精锐</t>
  </si>
  <si>
    <t>海族袭击者</t>
  </si>
  <si>
    <t>海族刺杀者</t>
  </si>
  <si>
    <t>海族剑舞者</t>
  </si>
  <si>
    <t>海族禁卫</t>
  </si>
  <si>
    <t>水妖袭击者</t>
  </si>
  <si>
    <t>水妖刺杀者</t>
  </si>
  <si>
    <t>水妖剑舞者</t>
  </si>
  <si>
    <t>海皇波塞冬</t>
    <phoneticPr fontId="46" type="noConversion"/>
  </si>
  <si>
    <t>地宫守卫41</t>
  </si>
  <si>
    <t>地宫守卫42</t>
  </si>
  <si>
    <t>地宫守卫43</t>
  </si>
  <si>
    <t>地宫守卫44</t>
  </si>
  <si>
    <t>地宫守卫45</t>
  </si>
  <si>
    <t>地宫守卫46</t>
  </si>
  <si>
    <t>地宫守卫47</t>
  </si>
  <si>
    <t>地宫守卫48</t>
  </si>
  <si>
    <t>地宫守卫49</t>
  </si>
  <si>
    <t>地宫守卫50</t>
  </si>
  <si>
    <t>地宫守卫41·精英</t>
  </si>
  <si>
    <t>地宫守卫42·精英</t>
  </si>
  <si>
    <t>地宫守卫43·精英</t>
  </si>
  <si>
    <t>地宫守卫44·精英</t>
  </si>
  <si>
    <t>地宫守卫45·精英</t>
  </si>
  <si>
    <t>地宫守卫46·精英</t>
  </si>
  <si>
    <t>地宫守卫47·精英</t>
  </si>
  <si>
    <t>地宫守卫48·精英</t>
  </si>
  <si>
    <t>地宫守卫49·精英</t>
  </si>
  <si>
    <t>地宫守卫50·精英</t>
  </si>
  <si>
    <t>海妖精锐精英</t>
    <phoneticPr fontId="46" type="noConversion"/>
  </si>
  <si>
    <t>海妖袭击者精英</t>
    <phoneticPr fontId="46" type="noConversion"/>
  </si>
  <si>
    <t>海妖剑舞者精英</t>
    <phoneticPr fontId="46" type="noConversion"/>
  </si>
  <si>
    <t>海族精锐精英</t>
    <phoneticPr fontId="46" type="noConversion"/>
  </si>
  <si>
    <t>海族袭击者精英</t>
    <phoneticPr fontId="46" type="noConversion"/>
  </si>
  <si>
    <t>海族刺杀者精英</t>
    <phoneticPr fontId="46" type="noConversion"/>
  </si>
  <si>
    <t>海族剑舞者精英</t>
    <phoneticPr fontId="46" type="noConversion"/>
  </si>
  <si>
    <t>海族禁卫精英</t>
    <phoneticPr fontId="46" type="noConversion"/>
  </si>
  <si>
    <t>水妖袭击者精英</t>
    <phoneticPr fontId="46" type="noConversion"/>
  </si>
  <si>
    <t>水妖刺杀者精英</t>
    <phoneticPr fontId="46" type="noConversion"/>
  </si>
  <si>
    <t>水妖剑舞者精英</t>
    <phoneticPr fontId="46" type="noConversion"/>
  </si>
  <si>
    <t>精英暴走·精英-5转</t>
    <phoneticPr fontId="46" type="noConversion"/>
  </si>
  <si>
    <t>坐骑直升3阶礼包</t>
  </si>
  <si>
    <t>羽翼直升3阶礼包</t>
  </si>
  <si>
    <t>神器直升3阶礼包</t>
  </si>
  <si>
    <t>女神直升3阶礼包</t>
  </si>
  <si>
    <t>法阵直升3阶礼包</t>
  </si>
  <si>
    <t>精灵直升3阶礼包</t>
  </si>
  <si>
    <t>战盾直升3阶礼包</t>
  </si>
  <si>
    <t>坐骑直升4阶礼包</t>
  </si>
  <si>
    <t>羽翼直升4阶礼包</t>
  </si>
  <si>
    <t>神器直升4阶礼包</t>
  </si>
  <si>
    <t>女神直升4阶礼包</t>
  </si>
  <si>
    <t>法阵直升4阶礼包</t>
  </si>
  <si>
    <t>精灵直升4阶礼包</t>
  </si>
  <si>
    <t>战盾直升4阶礼包</t>
  </si>
  <si>
    <t>坐骑直升5阶礼包</t>
  </si>
  <si>
    <t>羽翼直升5阶礼包</t>
  </si>
  <si>
    <t>神器直升5阶礼包</t>
  </si>
  <si>
    <t>女神直升5阶礼包</t>
  </si>
  <si>
    <t>法阵直升5阶礼包</t>
  </si>
  <si>
    <t>精灵直升5阶礼包</t>
  </si>
  <si>
    <t>战盾直升5阶礼包</t>
  </si>
  <si>
    <t>坐骑直升6阶礼包</t>
  </si>
  <si>
    <t>羽翼直升6阶礼包</t>
  </si>
  <si>
    <t>神器直升6阶礼包</t>
  </si>
  <si>
    <t>女神直升6阶礼包</t>
  </si>
  <si>
    <t>法阵直升6阶礼包</t>
  </si>
  <si>
    <t>精灵直升6阶礼包</t>
  </si>
  <si>
    <t>战盾直升6阶礼包</t>
  </si>
  <si>
    <t>坐骑高阶直升礼包</t>
  </si>
  <si>
    <t>坐骑进阶礼包</t>
    <phoneticPr fontId="47" type="noConversion"/>
  </si>
  <si>
    <t>羽翼进阶礼包</t>
    <phoneticPr fontId="47" type="noConversion"/>
  </si>
  <si>
    <t>神器进阶礼包</t>
    <phoneticPr fontId="47" type="noConversion"/>
  </si>
  <si>
    <t>女神进阶礼包</t>
    <phoneticPr fontId="47" type="noConversion"/>
  </si>
  <si>
    <t>法阵进阶礼包</t>
    <phoneticPr fontId="47" type="noConversion"/>
  </si>
  <si>
    <t>精灵进阶礼包</t>
    <phoneticPr fontId="47" type="noConversion"/>
  </si>
  <si>
    <t>战盾进阶礼包</t>
    <phoneticPr fontId="47" type="noConversion"/>
  </si>
  <si>
    <r>
      <t>[{</t>
    </r>
    <r>
      <rPr>
        <sz val="10"/>
        <color theme="1"/>
        <rFont val="微软雅黑"/>
        <family val="2"/>
        <charset val="134"/>
      </rPr>
      <t>201001340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</si>
  <si>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[{201001341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</si>
  <si>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[{201001342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</si>
  <si>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[{201001343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</si>
  <si>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[{201001344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</si>
  <si>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[{201001345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</si>
  <si>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[{201001346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</si>
  <si>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[{201001347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</si>
  <si>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[{201001348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</si>
  <si>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[{201001349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</si>
  <si>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[{201001350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</si>
  <si>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</si>
  <si>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</si>
  <si>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[{201001353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</si>
  <si>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[{201001354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</si>
  <si>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[{201001355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</si>
  <si>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[{201001356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</si>
  <si>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[{201001357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</si>
  <si>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[{201001358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</si>
  <si>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[{201001359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</si>
  <si>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[{201001360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</si>
  <si>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</si>
  <si>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</si>
  <si>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[{201001363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</si>
  <si>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[{201001364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</si>
  <si>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[{201001365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</si>
  <si>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[{201001366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</si>
  <si>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[{201001367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</si>
  <si>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[{201001368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</si>
  <si>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[{201001369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</si>
  <si>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[{201001370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</si>
  <si>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[{201001371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</si>
  <si>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[{201001372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</si>
  <si>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[{201001373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</si>
  <si>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[{201001374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</si>
  <si>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201001375,1,100}]</t>
    </r>
    <phoneticPr fontId="46" type="noConversion"/>
  </si>
  <si>
    <t>[{201001376,1,100}]</t>
    <phoneticPr fontId="46" type="noConversion"/>
  </si>
  <si>
    <t>[{201001377,1,100}]</t>
    <phoneticPr fontId="46" type="noConversion"/>
  </si>
  <si>
    <t>[{201001378,1,100}]</t>
    <phoneticPr fontId="46" type="noConversion"/>
  </si>
  <si>
    <t>[{201001379,1,100}]</t>
    <phoneticPr fontId="46" type="noConversion"/>
  </si>
  <si>
    <t>[{201001380,1,100}]</t>
    <phoneticPr fontId="46" type="noConversion"/>
  </si>
  <si>
    <t>[{201001381,1,100}]</t>
    <phoneticPr fontId="46" type="noConversion"/>
  </si>
  <si>
    <t>小型战盾礼包</t>
    <phoneticPr fontId="47" type="noConversion"/>
  </si>
  <si>
    <t>中型战盾礼包</t>
    <phoneticPr fontId="47" type="noConversion"/>
  </si>
  <si>
    <t>大型战盾礼包</t>
    <phoneticPr fontId="47" type="noConversion"/>
  </si>
  <si>
    <r>
      <t>[{201001382</t>
    </r>
    <r>
      <rPr>
        <sz val="10"/>
        <color theme="1"/>
        <rFont val="微软雅黑"/>
        <family val="2"/>
        <charset val="134"/>
      </rPr>
      <t>,13,100},{</t>
    </r>
    <r>
      <rPr>
        <sz val="10"/>
        <color theme="1"/>
        <rFont val="微软雅黑"/>
        <family val="2"/>
        <charset val="134"/>
      </rPr>
      <t>201001383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</si>
  <si>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201001382</t>
    </r>
    <r>
      <rPr>
        <sz val="10"/>
        <color theme="1"/>
        <rFont val="微软雅黑"/>
        <family val="2"/>
        <charset val="134"/>
      </rPr>
      <t>,40,100}]</t>
    </r>
    <phoneticPr fontId="46" type="noConversion"/>
  </si>
  <si>
    <r>
      <t>[{201001382</t>
    </r>
    <r>
      <rPr>
        <sz val="10"/>
        <color theme="1"/>
        <rFont val="微软雅黑"/>
        <family val="2"/>
        <charset val="134"/>
      </rPr>
      <t>,22,100},{</t>
    </r>
    <r>
      <rPr>
        <sz val="10"/>
        <color theme="1"/>
        <rFont val="微软雅黑"/>
        <family val="2"/>
        <charset val="134"/>
      </rPr>
      <t>201001384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</si>
  <si>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201001204,2,100},{201001205,12,100}]</t>
    </r>
    <phoneticPr fontId="46" type="noConversion"/>
  </si>
  <si>
    <r>
      <t>[{201001204,1,100},{201001205,</t>
    </r>
    <r>
      <rPr>
        <sz val="10"/>
        <color theme="1"/>
        <rFont val="微软雅黑"/>
        <family val="2"/>
        <charset val="134"/>
      </rPr>
      <t>9</t>
    </r>
    <r>
      <rPr>
        <sz val="10"/>
        <color theme="1"/>
        <rFont val="微软雅黑"/>
        <family val="2"/>
        <charset val="134"/>
      </rPr>
      <t>,100}]</t>
    </r>
    <phoneticPr fontId="46" type="noConversion"/>
  </si>
  <si>
    <r>
      <t>[{201001205,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,100}]</t>
    </r>
    <phoneticPr fontId="46" type="noConversion"/>
  </si>
  <si>
    <r>
      <t>[{201001205,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,100}]</t>
    </r>
    <phoneticPr fontId="46" type="noConversion"/>
  </si>
  <si>
    <t>符石优惠礼包</t>
  </si>
  <si>
    <t>技巧宝石优惠礼包</t>
  </si>
  <si>
    <r>
      <t>[{</t>
    </r>
    <r>
      <rPr>
        <sz val="10"/>
        <color theme="1"/>
        <rFont val="微软雅黑"/>
        <family val="2"/>
        <charset val="134"/>
      </rPr>
      <t>201000831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</si>
  <si>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[{201000832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</si>
  <si>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[{201000833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</si>
  <si>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[{201000834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</si>
  <si>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[{201000835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</si>
  <si>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战盾特卖礼包(小)</t>
  </si>
  <si>
    <t>战盾特卖礼包(中)</t>
  </si>
  <si>
    <t>战盾特卖礼包(大)</t>
  </si>
  <si>
    <t>战盾优惠礼包</t>
  </si>
  <si>
    <t>符石特惠礼包</t>
  </si>
  <si>
    <t>[{201000837,1,100}]</t>
    <phoneticPr fontId="46" type="noConversion"/>
  </si>
  <si>
    <t>[{201000838,1,100}]</t>
    <phoneticPr fontId="46" type="noConversion"/>
  </si>
  <si>
    <t>秘境高阶圣兵宝箱</t>
  </si>
  <si>
    <t>[{104005002,1,856},{104005003,1,144}]</t>
    <phoneticPr fontId="46" type="noConversion"/>
  </si>
  <si>
    <t>[{201000825,8,100}]</t>
    <phoneticPr fontId="46" type="noConversion"/>
  </si>
  <si>
    <t>[{201000825,17,100}]</t>
  </si>
  <si>
    <t>[{201000826,17,100}]</t>
  </si>
  <si>
    <t>[{201000827,17,100}]</t>
  </si>
  <si>
    <t>[{201000828,17,100}]</t>
  </si>
  <si>
    <t>[{201000829,17,100}]</t>
  </si>
  <si>
    <t>[{201000830,17,100}]</t>
  </si>
  <si>
    <t>[{201000825,55,100}]</t>
  </si>
  <si>
    <t>[{201000826,55,100}]</t>
  </si>
  <si>
    <t>[{201000827,55,100}]</t>
  </si>
  <si>
    <t>[{201000828,55,100}]</t>
  </si>
  <si>
    <t>[{201000829,55,100}]</t>
  </si>
  <si>
    <t>[{201000830,55,100}]</t>
  </si>
  <si>
    <r>
      <t>[{20100083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,8,100}]</t>
    </r>
    <phoneticPr fontId="46" type="noConversion"/>
  </si>
  <si>
    <t>[{201000836,17,100}]</t>
    <phoneticPr fontId="46" type="noConversion"/>
  </si>
  <si>
    <t>[{201000836,55,100}]</t>
    <phoneticPr fontId="46" type="noConversion"/>
  </si>
  <si>
    <t>五级宝石礼包</t>
  </si>
  <si>
    <t>[{201001385,1,100}]</t>
    <phoneticPr fontId="46" type="noConversion"/>
  </si>
  <si>
    <t>[{183,1,100},{190,1,100},{207,1,100}]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</si>
  <si>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201001206,1,100}]</t>
    </r>
    <phoneticPr fontId="46" type="noConversion"/>
  </si>
  <si>
    <t>[{201001207,1,100}]</t>
    <phoneticPr fontId="46" type="noConversion"/>
  </si>
  <si>
    <t>[{201001208,1,100}]</t>
    <phoneticPr fontId="46" type="noConversion"/>
  </si>
  <si>
    <t>进阶石礼包</t>
  </si>
  <si>
    <t>[{201000825,1,1},{201000826,1,1},{201000827,1,1},{201000828,1,1}]</t>
    <phoneticPr fontId="46" type="noConversion"/>
  </si>
  <si>
    <t>5转跨服BOSS</t>
    <phoneticPr fontId="46" type="noConversion"/>
  </si>
  <si>
    <r>
      <t>[{208,1,500},{215,1,500},{102203001,1,1}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</si>
  <si>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[{209,1,500},{215,1,500},{102203001,1,1}]</t>
    <phoneticPr fontId="46" type="noConversion"/>
  </si>
  <si>
    <r>
      <t>[{210,1,500},{215,1,500}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</si>
  <si>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[{211,1,500},{215,1,500}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</si>
  <si>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[{212,1,500},{215,1,500}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</si>
  <si>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[{213,1,500},{215,1,500}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</si>
  <si>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[{214,1,500},{215,1,500}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</si>
  <si>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102202201,1,100},{215,1,100},{102203001,1,1}]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</si>
  <si>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102202202,1,100},{215,1,100},{102203001,1,1}]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</si>
  <si>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102202203,1,100},{215,1,100},{102203001,1,1}]</t>
    </r>
    <phoneticPr fontId="46" type="noConversion"/>
  </si>
  <si>
    <r>
      <t>[{102202204</t>
    </r>
    <r>
      <rPr>
        <sz val="10"/>
        <color theme="1"/>
        <rFont val="微软雅黑"/>
        <family val="2"/>
        <charset val="134"/>
      </rPr>
      <t>,1,100},{215,1,100},{102203001,1,1}]</t>
    </r>
    <phoneticPr fontId="46" type="noConversion"/>
  </si>
  <si>
    <r>
      <t>[{102202205</t>
    </r>
    <r>
      <rPr>
        <sz val="10"/>
        <color theme="1"/>
        <rFont val="微软雅黑"/>
        <family val="2"/>
        <charset val="134"/>
      </rPr>
      <t>,1,100},{215,1,100},{102203001,1,1}]</t>
    </r>
    <phoneticPr fontId="46" type="noConversion"/>
  </si>
  <si>
    <r>
      <t>[{102202206</t>
    </r>
    <r>
      <rPr>
        <sz val="10"/>
        <color theme="1"/>
        <rFont val="微软雅黑"/>
        <family val="2"/>
        <charset val="134"/>
      </rPr>
      <t>,1,100},{215,1,100},{102203001,1,1}]</t>
    </r>
    <phoneticPr fontId="46" type="noConversion"/>
  </si>
  <si>
    <r>
      <t>[{102202207</t>
    </r>
    <r>
      <rPr>
        <sz val="10"/>
        <color theme="1"/>
        <rFont val="微软雅黑"/>
        <family val="2"/>
        <charset val="134"/>
      </rPr>
      <t>,1,100},{215,1,100},{102203001,1,1}]</t>
    </r>
    <phoneticPr fontId="46" type="noConversion"/>
  </si>
  <si>
    <r>
      <t>[{215,1,100}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</si>
  <si>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[{216,1,500},{215,1,500}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</si>
  <si>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[{217,1,500},{215,1,500}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</si>
  <si>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[{219,1,500},{215,1,500}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</si>
  <si>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[{220,1,500},{215,1,500}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</si>
  <si>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[{221,1,500},{215,1,500}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</si>
  <si>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[{222,1,500},{215,1,500}</t>
    </r>
    <r>
      <rPr>
        <sz val="10"/>
        <color theme="1"/>
        <rFont val="微软雅黑"/>
        <family val="2"/>
        <charset val="134"/>
      </rPr>
      <t>,{102203001,1,1}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</si>
  <si>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[{218,1,500},{215,1,500},{102203001,1,1}]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</si>
  <si>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201000836,13,100}]</t>
    </r>
    <phoneticPr fontId="46" type="noConversion"/>
  </si>
  <si>
    <t>青铜礼包</t>
  </si>
  <si>
    <t>白银礼包</t>
  </si>
  <si>
    <t>黄金礼包</t>
  </si>
  <si>
    <t>钻石礼包</t>
  </si>
  <si>
    <r>
      <t>[{</t>
    </r>
    <r>
      <rPr>
        <sz val="10"/>
        <color theme="1"/>
        <rFont val="微软雅黑"/>
        <family val="2"/>
        <charset val="134"/>
      </rPr>
      <t>201001401,1,100}]</t>
    </r>
    <phoneticPr fontId="46" type="noConversion"/>
  </si>
  <si>
    <t>[{201001402,1,100}]</t>
    <phoneticPr fontId="46" type="noConversion"/>
  </si>
  <si>
    <t>[{201001403,1,100}]</t>
    <phoneticPr fontId="46" type="noConversion"/>
  </si>
  <si>
    <t>[{201001404,1,100}]</t>
    <phoneticPr fontId="46" type="noConversion"/>
  </si>
  <si>
    <t>3转跨服BOSS</t>
    <phoneticPr fontId="46" type="noConversion"/>
  </si>
  <si>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转跨服</t>
    </r>
    <r>
      <rPr>
        <sz val="10"/>
        <color theme="1"/>
        <rFont val="微软雅黑"/>
        <family val="2"/>
        <charset val="134"/>
      </rPr>
      <t>BOSS</t>
    </r>
    <phoneticPr fontId="46" type="noConversion"/>
  </si>
  <si>
    <t>5转跨服BOSS</t>
    <phoneticPr fontId="46" type="noConversion"/>
  </si>
  <si>
    <r>
      <t>[{186</t>
    </r>
    <r>
      <rPr>
        <sz val="10"/>
        <color theme="1"/>
        <rFont val="微软雅黑"/>
        <family val="2"/>
        <charset val="134"/>
      </rPr>
      <t>,1,100},{193,1,100},{102201009,1,100},{207,1,100}]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</si>
  <si>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187,1,100},{194,1,100},{102201010,1,100},{207,1,100}]</t>
    </r>
    <phoneticPr fontId="46" type="noConversion"/>
  </si>
  <si>
    <r>
      <t>[{10400200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,1,1},</t>
    </r>
    <r>
      <rPr>
        <sz val="10"/>
        <color theme="1"/>
        <rFont val="微软雅黑"/>
        <family val="2"/>
        <charset val="134"/>
      </rPr>
      <t>{102009001,1,100},{102002002,1,100},{102002003,1,100},{102002004,1,100},{102003001,1,100},{102004102,1,100}]</t>
    </r>
    <phoneticPr fontId="46" type="noConversion"/>
  </si>
  <si>
    <r>
      <t>[{10400200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,1,1},</t>
    </r>
    <r>
      <rPr>
        <sz val="10"/>
        <color theme="1"/>
        <rFont val="微软雅黑"/>
        <family val="2"/>
        <charset val="134"/>
      </rPr>
      <t>{102009001,1,100},{102002002,1,100},{102002003,1,100},{102002004,1,100},{102003001,1,100},{102004102,1,100}]</t>
    </r>
    <phoneticPr fontId="46" type="noConversion"/>
  </si>
  <si>
    <r>
      <t>[{10400200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,1,1},</t>
    </r>
    <r>
      <rPr>
        <sz val="10"/>
        <color theme="1"/>
        <rFont val="微软雅黑"/>
        <family val="2"/>
        <charset val="134"/>
      </rPr>
      <t>{102009001,1,100},{102002002,1,100},{102002003,1,100},{102002004,1,100},{102003001,1,100},{102004102,1,100}]</t>
    </r>
    <phoneticPr fontId="46" type="noConversion"/>
  </si>
  <si>
    <t>类型（8、幸运大转盘）</t>
    <phoneticPr fontId="46" type="noConversion"/>
  </si>
  <si>
    <t>普通</t>
    <phoneticPr fontId="46" type="noConversion"/>
  </si>
  <si>
    <t>高级</t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</si>
  <si>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303000101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</si>
  <si>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</t>
    </r>
    <r>
      <rPr>
        <sz val="10"/>
        <color theme="1"/>
        <rFont val="微软雅黑"/>
        <family val="2"/>
        <charset val="134"/>
      </rPr>
      <t>303000201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</si>
  <si>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[{303000301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</si>
  <si>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[{303000401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</si>
  <si>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[{303000501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</si>
  <si>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[{303000601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</si>
  <si>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[{303000701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</si>
  <si>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[{303000102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</si>
  <si>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[{303000202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</si>
  <si>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[{303000302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</si>
  <si>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[{303000402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</si>
  <si>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[{303000502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</si>
  <si>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[{303000602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</si>
  <si>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r>
      <t>[{303000702</t>
    </r>
    <r>
      <rPr>
        <sz val="10"/>
        <color theme="1"/>
        <rFont val="微软雅黑"/>
        <family val="2"/>
        <charset val="134"/>
      </rPr>
      <t>,1,100}]</t>
    </r>
    <phoneticPr fontId="46" type="noConversion"/>
  </si>
  <si>
    <t>[{102009001,1,100},{102002002,1,100},{102002003,1,100},{102002004,1,100},{102002005,1,100},{102003001,1,100},{102004102,1,100}]</t>
  </si>
  <si>
    <t>[{102009002,1,100},{102002002,1,100},{102002003,1,100},{102002004,1,100},{102002005,1,100},{102003002,1,100},{102004103,1,100}]</t>
  </si>
  <si>
    <t>[{102009003,1,100},{102002002,1,100},{102002003,1,100},{102002004,1,100},{102002005,1,100},{102003003,1,100},{102004104,1,100}]</t>
  </si>
  <si>
    <t>[{102009004,1,100},{102002002,1,100},{102002003,1,100},{102002004,1,100},{102002005,1,100},{102003004,1,100},{102004106,1,100}]</t>
  </si>
  <si>
    <t>[{102009005,1,100},{102002002,1,100},{102002003,1,100},{102002004,1,100},{102002005,1,100},{102003005,1,100},{102004107,1,100}]</t>
  </si>
  <si>
    <t>[{102101001,2,100},{102103001,1,100},{102103002,12,100},{102103003,1,100},{102103004,1,100},{102103005,2,100},{102103006,1,100},{102103007,1,100},{102103008,4,100},{102103009,1,100},{102104001,20,100}]</t>
  </si>
  <si>
    <t>[{102101002,2,100},{102102002,1,100},{102103001,1,100},{102103002,12,100},{102103003,1,100},{102103004,1,100},{102103005,2,100},{102103006,1,100},{102103007,1,100},{102103008,4,100},{102103009,1,100},{102104002,20,100}]</t>
  </si>
  <si>
    <t>[{102101003,2,100},{102102003,1,100},{102103001,1,100},{102103002,12,100},{102103003,1,100},{102103004,1,100},{102103005,2,100},{102103006,1,100},{102103007,1,100},{102103008,4,100},{102103009,1,100},{102104003,20,100}]</t>
  </si>
  <si>
    <t>[{102101004,2,100},{102102004,1,100},{102103001,1,100},{102103002,12,100},{102103003,1,100},{102103004,1,100},{102103005,2,100},{102103006,1,100},{102103007,1,100},{102103008,4,100},{102103009,1,100},{102104004,20,100}]</t>
  </si>
  <si>
    <t>[{102101005,2,100},{102102005,1,100},{102103001,1,100},{102103002,12,100},{102103003,1,100},{102103004,1,100},{102103005,2,100},{102103006,1,100},{102103007,1,100},{102103008,4,100},{102103009,1,100},{102104004,20,100}]</t>
  </si>
  <si>
    <t>怒海惊涛</t>
  </si>
  <si>
    <t>微端挂机怪-60</t>
    <phoneticPr fontId="46" type="noConversion"/>
  </si>
  <si>
    <t>微端挂机怪-1转</t>
    <phoneticPr fontId="46" type="noConversion"/>
  </si>
  <si>
    <t>微端挂机怪-2转</t>
    <phoneticPr fontId="46" type="noConversion"/>
  </si>
  <si>
    <t>微端挂机怪-4转</t>
    <phoneticPr fontId="46" type="noConversion"/>
  </si>
  <si>
    <t>微端挂机怪-6转</t>
    <phoneticPr fontId="46" type="noConversion"/>
  </si>
  <si>
    <t>微端挂机怪-8转</t>
    <phoneticPr fontId="46" type="noConversion"/>
  </si>
  <si>
    <t>微端挂机怪精英-60</t>
    <phoneticPr fontId="46" type="noConversion"/>
  </si>
  <si>
    <t>微端挂机怪精英-1转</t>
    <phoneticPr fontId="46" type="noConversion"/>
  </si>
  <si>
    <t>微端挂机怪精英-2转</t>
    <phoneticPr fontId="46" type="noConversion"/>
  </si>
  <si>
    <t>微端挂机怪精英-4转</t>
    <phoneticPr fontId="46" type="noConversion"/>
  </si>
  <si>
    <t>微端挂机怪精英-6转</t>
    <phoneticPr fontId="46" type="noConversion"/>
  </si>
  <si>
    <t>微端挂机怪精英-8转</t>
    <phoneticPr fontId="46" type="noConversion"/>
  </si>
  <si>
    <t>熔火燎原</t>
  </si>
  <si>
    <t>灾厄降临</t>
  </si>
  <si>
    <t>[{102009001,1,100},{102002002,1,100},{102002003,1,100},{102002004,1,100},{102002005,1,100},{102004102,1,100}]</t>
    <phoneticPr fontId="46" type="noConversion"/>
  </si>
  <si>
    <t>[{102009003,1,100},{102002002,1,100},{102002003,1,100},{102002004,1,100},{102002005,1,100},{102004104,1,100}]</t>
    <phoneticPr fontId="46" type="noConversion"/>
  </si>
  <si>
    <t>[{102009004,1,100},{102002002,1,100},{102002003,1,100},{102002004,1,100},{102002005,1,100},{102004106,1,100}]</t>
    <phoneticPr fontId="46" type="noConversion"/>
  </si>
  <si>
    <t>[{102009005,1,100},{102002002,1,100},{102002003,1,100},{102002004,1,100},{102002005,1,100},{102004107,1,100}]</t>
    <phoneticPr fontId="46" type="noConversion"/>
  </si>
  <si>
    <t>精良宝箱10次</t>
    <phoneticPr fontId="46" type="noConversion"/>
  </si>
  <si>
    <t>卓越宝箱10次</t>
    <phoneticPr fontId="46" type="noConversion"/>
  </si>
  <si>
    <t>史诗宝箱10次</t>
    <phoneticPr fontId="46" type="noConversion"/>
  </si>
  <si>
    <r>
      <t>[{302000101,1,125},{302000401,1,875}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</si>
  <si>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[{302000301,1,125},{302000401,1,875}]</t>
    <phoneticPr fontId="46" type="noConversion"/>
  </si>
  <si>
    <r>
      <t>[{302000102,1,125},{302000402,1,875}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</si>
  <si>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[{302000103,1,125},{302000403,1,875}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</si>
  <si>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[{302000302,1,125},{302000402,1,875}]</t>
    <phoneticPr fontId="46" type="noConversion"/>
  </si>
  <si>
    <r>
      <t>[{302000201,1,125},{302000401,1,875}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</si>
  <si>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[{302000202,1,125},{302000402,1,875}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</si>
  <si>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[{302000203,1,125},{302000403,1,875}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</si>
  <si>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[{302000101,1,125},{302000401,9,875}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</si>
  <si>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[{302000301,1,125},{302000401,9,875}]</t>
    <phoneticPr fontId="46" type="noConversion"/>
  </si>
  <si>
    <r>
      <t>[{302000201,1,125},{302000401,9,875}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</si>
  <si>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[{302000102,1,125},{302000402,9,875}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</si>
  <si>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[{302000103,1,125},{302000403,9,875}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</si>
  <si>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[{302000302,1,125},{302000402,9,875}]</t>
    <phoneticPr fontId="46" type="noConversion"/>
  </si>
  <si>
    <t>[{302000303,1,125},{302000403,9,875}]</t>
    <phoneticPr fontId="46" type="noConversion"/>
  </si>
  <si>
    <t>[{302000303,1,125},{302000403,1,875}]</t>
    <phoneticPr fontId="46" type="noConversion"/>
  </si>
  <si>
    <r>
      <t>[{302000202,1,125},{302000402,9,875}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</si>
  <si>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[{302000203,1,125},{302000403,9,875}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</si>
  <si>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[{104004001,1,100},{104002002,1,100},{102007002,5,100},{102007004,1,100},{102007005,1,100},{102007006,1,100},{102007007,1,100},{102008001,20,100}]</t>
    <phoneticPr fontId="46" type="noConversion"/>
  </si>
  <si>
    <t>[{104004001,1,100},{104002002,1,100},{102007002,5,100},{102007004,1,100},{102007005,1,100},{102007006,1,100},{102007007,1,100},{102008001,20,100}]</t>
    <phoneticPr fontId="46" type="noConversion"/>
  </si>
  <si>
    <t>[{102007002,5,100},{102007003,1,100},{102007004,2,100},{102007005,1,100},{102007006,1,100},{102007007,1,100},{102007009,1,100},{102007010,1,100},{102008001,20,100}]</t>
  </si>
  <si>
    <t>[{102007002,5,100},{102007003,1,100},{102007004,2,100},{102007005,1,100},{102007006,1,100},{102007007,1,100},{102007009,1,100},{102007010,1,100},{102008002,20,100}]</t>
  </si>
  <si>
    <t>[{102007002,5,100},{102007003,1,100},{102007004,2,100},{102007005,1,100},{102007006,1,100},{102007007,1,100},{102007009,1,100},{102007010,1,100},{102008003,20,100}]</t>
  </si>
  <si>
    <t>[{102007002,5,100},{102007003,1,100},{102007004,2,100},{102007005,1,100},{102007006,1,100},{102007007,1,100},{102007009,1,100},{102007010,1,100},{102008004,20,100}]</t>
  </si>
  <si>
    <t>[{102007002,5,100},{102007003,1,100},{102007004,2,100},{102007005,1,100},{102007006,1,100},{102007007,1,100},{102007009,1,100},{102007010,1,100},{102008005,20,100}]</t>
  </si>
  <si>
    <r>
      <t>[{103002001</t>
    </r>
    <r>
      <rPr>
        <sz val="10"/>
        <color theme="1"/>
        <rFont val="微软雅黑"/>
        <family val="2"/>
        <charset val="134"/>
      </rPr>
      <t>,3,100}]</t>
    </r>
    <phoneticPr fontId="46" type="noConversion"/>
  </si>
  <si>
    <r>
      <t>[{103002002,</t>
    </r>
    <r>
      <rPr>
        <sz val="10"/>
        <color theme="1"/>
        <rFont val="微软雅黑"/>
        <family val="2"/>
        <charset val="134"/>
      </rPr>
      <t>3,100}]</t>
    </r>
    <phoneticPr fontId="46" type="noConversion"/>
  </si>
  <si>
    <r>
      <t>[{103002003,</t>
    </r>
    <r>
      <rPr>
        <sz val="10"/>
        <color theme="1"/>
        <rFont val="微软雅黑"/>
        <family val="2"/>
        <charset val="134"/>
      </rPr>
      <t>3,100}]</t>
    </r>
    <phoneticPr fontId="46" type="noConversion"/>
  </si>
  <si>
    <r>
      <t>[{103002004,</t>
    </r>
    <r>
      <rPr>
        <sz val="10"/>
        <color theme="1"/>
        <rFont val="微软雅黑"/>
        <family val="2"/>
        <charset val="134"/>
      </rPr>
      <t>3,100}]</t>
    </r>
    <phoneticPr fontId="46" type="noConversion"/>
  </si>
  <si>
    <r>
      <t>[{103002005,</t>
    </r>
    <r>
      <rPr>
        <sz val="10"/>
        <color theme="1"/>
        <rFont val="微软雅黑"/>
        <family val="2"/>
        <charset val="134"/>
      </rPr>
      <t>3,100}]</t>
    </r>
    <phoneticPr fontId="46" type="noConversion"/>
  </si>
  <si>
    <r>
      <t>[{103002006,</t>
    </r>
    <r>
      <rPr>
        <sz val="10"/>
        <color theme="1"/>
        <rFont val="微软雅黑"/>
        <family val="2"/>
        <charset val="134"/>
      </rPr>
      <t>3,100}]</t>
    </r>
    <phoneticPr fontId="46" type="noConversion"/>
  </si>
  <si>
    <r>
      <t>[{103002007,</t>
    </r>
    <r>
      <rPr>
        <sz val="10"/>
        <color theme="1"/>
        <rFont val="微软雅黑"/>
        <family val="2"/>
        <charset val="134"/>
      </rPr>
      <t>3,100}]</t>
    </r>
    <phoneticPr fontId="46" type="noConversion"/>
  </si>
  <si>
    <r>
      <t>[{10300200</t>
    </r>
    <r>
      <rPr>
        <sz val="10"/>
        <color theme="1"/>
        <rFont val="微软雅黑"/>
        <family val="2"/>
        <charset val="134"/>
      </rPr>
      <t>8,3,100}]</t>
    </r>
    <phoneticPr fontId="46" type="noConversion"/>
  </si>
  <si>
    <r>
      <t>[{10300200</t>
    </r>
    <r>
      <rPr>
        <sz val="10"/>
        <color theme="1"/>
        <rFont val="微软雅黑"/>
        <family val="2"/>
        <charset val="134"/>
      </rPr>
      <t>9,3,100}]</t>
    </r>
    <phoneticPr fontId="46" type="noConversion"/>
  </si>
  <si>
    <r>
      <t>[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</si>
  <si>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[{103002001,3,100}]</t>
    <phoneticPr fontId="46" type="noConversion"/>
  </si>
  <si>
    <r>
      <t>[{103002004,</t>
    </r>
    <r>
      <rPr>
        <sz val="10"/>
        <color theme="1"/>
        <rFont val="微软雅黑"/>
        <family val="2"/>
        <charset val="134"/>
      </rPr>
      <t>3,100}]</t>
    </r>
    <phoneticPr fontId="46" type="noConversion"/>
  </si>
  <si>
    <t>[{103002002,3,100}]</t>
    <phoneticPr fontId="46" type="noConversion"/>
  </si>
  <si>
    <t>[{103002003,3,100}]</t>
    <phoneticPr fontId="46" type="noConversion"/>
  </si>
  <si>
    <t>命中得分礼包1</t>
  </si>
  <si>
    <t>命中得分礼包2</t>
  </si>
  <si>
    <t>命中得分礼包3</t>
  </si>
  <si>
    <t>命中得分礼包4</t>
  </si>
  <si>
    <t>命中得分礼包5</t>
  </si>
  <si>
    <t>[{201001501,1,100}]</t>
    <phoneticPr fontId="46" type="noConversion"/>
  </si>
  <si>
    <t>[{201001502,1,100}]</t>
    <phoneticPr fontId="46" type="noConversion"/>
  </si>
  <si>
    <t>[{201001503,1,100}]</t>
    <phoneticPr fontId="46" type="noConversion"/>
  </si>
  <si>
    <t>[{201001504,1,100}]</t>
    <phoneticPr fontId="46" type="noConversion"/>
  </si>
  <si>
    <t>[{201001505,1,100}]</t>
    <phoneticPr fontId="46" type="noConversion"/>
  </si>
  <si>
    <t>[{109001001,1,100},{109001002,1,100}]</t>
    <phoneticPr fontId="46" type="noConversion"/>
  </si>
  <si>
    <t>[{109002001,1,100},{109002002,1,100}]</t>
    <phoneticPr fontId="46" type="noConversion"/>
  </si>
  <si>
    <t>[{109003001,1,100},{109003002,1,100}]</t>
    <phoneticPr fontId="46" type="noConversion"/>
  </si>
  <si>
    <t>[{102202001,1,100},{215,1,100},{102204001,1,100},{102203001,1,1}]</t>
    <phoneticPr fontId="46" type="noConversion"/>
  </si>
  <si>
    <t>[{102202002,1,100},{215,1,100},{102204101,1,100},{102203001,1,1}]</t>
    <phoneticPr fontId="46" type="noConversion"/>
  </si>
  <si>
    <t>[{102202003,1,100},{215,1,100},{102204201,1,100},{102203001,1,1}]</t>
    <phoneticPr fontId="46" type="noConversion"/>
  </si>
  <si>
    <t>[{102202004,1,100},{215,1,100},{102204301,1,100},{102203001,1,1}]</t>
    <phoneticPr fontId="46" type="noConversion"/>
  </si>
  <si>
    <t>[{102202005,1,100},{215,1,100},{102204401,1,100},{102203001,1,1}]</t>
    <phoneticPr fontId="46" type="noConversion"/>
  </si>
  <si>
    <t>[{102202006,1,100},{215,1,100},{102204501,1,100},{102203001,1,1}]</t>
    <phoneticPr fontId="46" type="noConversion"/>
  </si>
  <si>
    <t>[{102202007,1,100},{215,1,100},{102204601,1,100},{102203001,1,1}]</t>
    <phoneticPr fontId="46" type="noConversion"/>
  </si>
  <si>
    <t>[{102202001,1,100},{215,1,100},{102204002,1,100},{102203001,1,1}]</t>
    <phoneticPr fontId="46" type="noConversion"/>
  </si>
  <si>
    <t>[{102202002,1,100},{215,1,100},{102204102,1,100},{102203001,1,1}]</t>
    <phoneticPr fontId="46" type="noConversion"/>
  </si>
  <si>
    <t>[{102202003,1,100},{215,1,100},{102204202,1,100},{102203001,1,1}]</t>
    <phoneticPr fontId="46" type="noConversion"/>
  </si>
  <si>
    <t>[{102202004,1,100},{215,1,100},{102204302,1,100},{102203001,1,1}]</t>
    <phoneticPr fontId="46" type="noConversion"/>
  </si>
  <si>
    <t>[{102202005,1,100},{215,1,100},{102204402,1,100},{102203001,1,1}]</t>
    <phoneticPr fontId="46" type="noConversion"/>
  </si>
  <si>
    <t>[{102202006,1,100},{215,1,100},{102204502,1,100},{102203001,1,1}]</t>
    <phoneticPr fontId="46" type="noConversion"/>
  </si>
  <si>
    <t>[{102202007,1,100},{215,1,100},{102204602,1,100},{102203001,1,1}]</t>
    <phoneticPr fontId="46" type="noConversion"/>
  </si>
  <si>
    <t>[{102202001,1,100},{215,1,100},{102204003,1,100},{102203001,1,1}]</t>
    <phoneticPr fontId="46" type="noConversion"/>
  </si>
  <si>
    <t>[{102202002,1,100},{215,1,100},{102204103,1,100},{102203001,1,1}]</t>
    <phoneticPr fontId="46" type="noConversion"/>
  </si>
  <si>
    <t>[{102202003,1,100},{215,1,100},{102204203,1,100},{102203001,1,1}]</t>
    <phoneticPr fontId="46" type="noConversion"/>
  </si>
  <si>
    <t>[{102202004,1,100},{215,1,100},{102204303,1,100},{102203001,1,1}]</t>
    <phoneticPr fontId="46" type="noConversion"/>
  </si>
  <si>
    <t>[{102202005,1,100},{215,1,100},{102204403,1,100},{102203001,1,1}]</t>
    <phoneticPr fontId="46" type="noConversion"/>
  </si>
  <si>
    <t>[{102202006,1,100},{215,1,100},{102204503,1,100},{102203001,1,1}]</t>
    <phoneticPr fontId="46" type="noConversion"/>
  </si>
  <si>
    <t>[{102202007,1,100},{215,1,100},{102204603,1,100},{102203001,1,1}]</t>
    <phoneticPr fontId="46" type="noConversion"/>
  </si>
  <si>
    <t>新圣衣副本2层</t>
    <phoneticPr fontId="46" type="noConversion"/>
  </si>
  <si>
    <t>新圣衣副本3层</t>
  </si>
  <si>
    <t>新圣衣副本4层</t>
  </si>
  <si>
    <t>新圣衣副本5层</t>
  </si>
  <si>
    <t>新圣衣副本6层</t>
  </si>
  <si>
    <t>新圣衣副本7层</t>
  </si>
  <si>
    <t>新圣衣副本8层</t>
  </si>
  <si>
    <t>新圣衣副本9层</t>
  </si>
  <si>
    <t>新圣衣副本10层</t>
  </si>
  <si>
    <t>新圣衣副本11层</t>
  </si>
  <si>
    <t>新圣衣副本12层</t>
  </si>
  <si>
    <t>新圣衣副本13层</t>
  </si>
  <si>
    <t>新圣衣副本14层</t>
  </si>
  <si>
    <t>新圣衣副本15层</t>
  </si>
  <si>
    <t>新圣衣副本16层</t>
  </si>
  <si>
    <t>新圣衣副本17层</t>
  </si>
  <si>
    <t>新圣衣副本18层</t>
  </si>
  <si>
    <t>新圣衣副本19层</t>
  </si>
  <si>
    <t>新圣衣副本20层</t>
  </si>
  <si>
    <t>新圣衣副本21层</t>
  </si>
  <si>
    <t>新圣衣副本22层</t>
  </si>
  <si>
    <t>新圣衣副本23层</t>
  </si>
  <si>
    <t>新圣衣副本24层</t>
  </si>
  <si>
    <t>新圣衣副本25层</t>
  </si>
  <si>
    <t>新圣衣副本26层</t>
  </si>
  <si>
    <t>新圣衣副本27层</t>
  </si>
  <si>
    <t>新圣衣副本28层</t>
  </si>
  <si>
    <t>新圣衣副本29层</t>
  </si>
  <si>
    <t>新圣衣副本30层</t>
  </si>
  <si>
    <t>新圣衣副本31层</t>
  </si>
  <si>
    <t>新圣衣副本32层</t>
  </si>
  <si>
    <t>新圣衣副本33层</t>
  </si>
  <si>
    <t>新圣衣副本34层</t>
  </si>
  <si>
    <t>新圣衣副本35层</t>
  </si>
  <si>
    <t>新圣衣副本36层</t>
  </si>
  <si>
    <t>新圣衣副本37层</t>
  </si>
  <si>
    <t>新圣衣副本38层</t>
  </si>
  <si>
    <t>新圣衣副本39层</t>
  </si>
  <si>
    <t>新圣衣副本40层</t>
  </si>
  <si>
    <t>新圣衣副本41层</t>
  </si>
  <si>
    <t>新圣衣副本42层</t>
  </si>
  <si>
    <t>新圣衣副本43层</t>
  </si>
  <si>
    <t>新圣衣副本44层</t>
  </si>
  <si>
    <t>新圣衣副本45层</t>
  </si>
  <si>
    <t>新圣衣副本46层</t>
  </si>
  <si>
    <t>新圣衣副本47层</t>
  </si>
  <si>
    <t>新圣衣副本48层</t>
  </si>
  <si>
    <t>新圣衣副本49层</t>
  </si>
  <si>
    <t>新圣衣副本50层</t>
  </si>
  <si>
    <t>新圣衣副本51层</t>
  </si>
  <si>
    <t>新圣衣副本52层</t>
  </si>
  <si>
    <t>新圣衣副本53层</t>
  </si>
  <si>
    <t>新圣衣副本54层</t>
  </si>
  <si>
    <t>新圣衣副本55层</t>
  </si>
  <si>
    <t>新圣衣副本56层</t>
  </si>
  <si>
    <t>新圣衣副本57层</t>
  </si>
  <si>
    <t>新圣衣副本58层</t>
  </si>
  <si>
    <t>新圣衣副本59层</t>
  </si>
  <si>
    <t>新圣衣副本60层</t>
  </si>
  <si>
    <t>新圣衣副本61层</t>
  </si>
  <si>
    <t>新圣衣副本62层</t>
  </si>
  <si>
    <t>新圣衣副本63层</t>
  </si>
  <si>
    <t>新圣衣副本64层</t>
  </si>
  <si>
    <t>新圣衣副本65层</t>
  </si>
  <si>
    <t>新圣衣副本66层</t>
  </si>
  <si>
    <t>新圣衣副本67层</t>
  </si>
  <si>
    <t>新圣衣副本68层</t>
  </si>
  <si>
    <t>新圣衣副本69层</t>
  </si>
  <si>
    <t>新圣衣副本70层</t>
  </si>
  <si>
    <t>新圣衣副本71层</t>
  </si>
  <si>
    <t>新圣衣副本72层</t>
  </si>
  <si>
    <t>新圣衣副本73层</t>
  </si>
  <si>
    <t>新圣衣副本74层</t>
  </si>
  <si>
    <t>新圣衣副本75层</t>
  </si>
  <si>
    <t>新圣衣副本76层</t>
  </si>
  <si>
    <t>新圣衣副本77层</t>
  </si>
  <si>
    <t>新圣衣副本78层</t>
  </si>
  <si>
    <t>新圣衣副本79层</t>
  </si>
  <si>
    <t>新圣衣副本80层</t>
  </si>
  <si>
    <t>新圣衣副本81层</t>
  </si>
  <si>
    <t>新圣衣副本82层</t>
  </si>
  <si>
    <t>新圣衣副本83层</t>
  </si>
  <si>
    <t>新圣衣副本84层</t>
  </si>
  <si>
    <t>新圣衣副本85层</t>
  </si>
  <si>
    <t>新圣衣副本86层</t>
  </si>
  <si>
    <t>新圣衣副本87层</t>
  </si>
  <si>
    <t>新圣衣副本88层</t>
  </si>
  <si>
    <t>新圣衣副本89层</t>
  </si>
  <si>
    <t>新圣衣副本90层</t>
  </si>
  <si>
    <t>新圣衣副本91层</t>
  </si>
  <si>
    <t>新圣衣副本92层</t>
  </si>
  <si>
    <t>新圣衣副本93层</t>
  </si>
  <si>
    <t>新圣衣副本94层</t>
  </si>
  <si>
    <t>新圣衣副本95层</t>
  </si>
  <si>
    <t>新圣衣副本96层</t>
  </si>
  <si>
    <t>新圣衣副本97层</t>
  </si>
  <si>
    <t>新圣衣副本98层</t>
  </si>
  <si>
    <t>新圣衣副本99层</t>
  </si>
  <si>
    <t>新圣衣副本100层</t>
  </si>
  <si>
    <t>新圣衣副本101层</t>
  </si>
  <si>
    <t>新圣衣副本102层</t>
  </si>
  <si>
    <t>新圣衣副本103层</t>
  </si>
  <si>
    <t>新圣衣副本104层</t>
  </si>
  <si>
    <t>新圣衣副本105层</t>
  </si>
  <si>
    <t>新圣衣副本106层</t>
  </si>
  <si>
    <t>新圣衣副本107层</t>
  </si>
  <si>
    <t>新圣衣副本108层</t>
  </si>
  <si>
    <t>新圣衣副本109层</t>
  </si>
  <si>
    <t>新圣衣副本110层</t>
  </si>
  <si>
    <t>新圣衣副本111层</t>
  </si>
  <si>
    <t>新圣衣副本112层</t>
  </si>
  <si>
    <t>新圣衣副本113层</t>
  </si>
  <si>
    <t>新圣衣副本114层</t>
  </si>
  <si>
    <t>新圣衣副本115层</t>
  </si>
  <si>
    <t>新圣衣副本116层</t>
  </si>
  <si>
    <t>新圣衣副本117层</t>
  </si>
  <si>
    <t>新圣衣副本118层</t>
  </si>
  <si>
    <t>新圣衣副本119层</t>
  </si>
  <si>
    <t>新圣衣副本120层</t>
  </si>
  <si>
    <t>新圣衣副本121层</t>
  </si>
  <si>
    <t>新圣衣副本122层</t>
  </si>
  <si>
    <t>新圣衣副本123层</t>
  </si>
  <si>
    <t>新圣衣副本124层</t>
  </si>
  <si>
    <t>新圣衣副本125层</t>
  </si>
  <si>
    <t>新圣衣副本126层</t>
  </si>
  <si>
    <t>新圣衣副本127层</t>
  </si>
  <si>
    <t>新圣衣副本128层</t>
  </si>
  <si>
    <t>新圣衣副本129层</t>
  </si>
  <si>
    <t>新圣衣副本130层</t>
  </si>
  <si>
    <t>新圣衣副本131层</t>
  </si>
  <si>
    <t>新圣衣副本132层</t>
  </si>
  <si>
    <t>新圣衣副本133层</t>
  </si>
  <si>
    <t>新圣衣副本134层</t>
  </si>
  <si>
    <t>新圣衣副本135层</t>
  </si>
  <si>
    <t>新圣衣副本136层</t>
  </si>
  <si>
    <t>新圣衣副本137层</t>
  </si>
  <si>
    <t>新圣衣副本138层</t>
  </si>
  <si>
    <t>新圣衣副本139层</t>
  </si>
  <si>
    <t>新圣衣副本140层</t>
  </si>
  <si>
    <t>新圣衣副本141层</t>
  </si>
  <si>
    <t>新圣衣副本142层</t>
  </si>
  <si>
    <t>新圣衣副本143层</t>
  </si>
  <si>
    <t>新圣衣副本144层</t>
  </si>
  <si>
    <t>新圣衣副本145层</t>
  </si>
  <si>
    <t>新圣衣副本146层</t>
  </si>
  <si>
    <t>新圣衣副本147层</t>
  </si>
  <si>
    <t>新圣衣副本148层</t>
  </si>
  <si>
    <t>新圣衣副本149层</t>
  </si>
  <si>
    <t>新圣衣副本150层</t>
  </si>
  <si>
    <t>新圣衣副本151层</t>
  </si>
  <si>
    <t>新圣衣副本152层</t>
  </si>
  <si>
    <t>新圣衣副本153层</t>
  </si>
  <si>
    <t>新圣衣副本154层</t>
  </si>
  <si>
    <t>新圣衣副本155层</t>
  </si>
  <si>
    <t>新圣衣副本156层</t>
  </si>
  <si>
    <t>新圣衣副本157层</t>
  </si>
  <si>
    <t>新圣衣副本158层</t>
  </si>
  <si>
    <t>新圣衣副本159层</t>
  </si>
  <si>
    <t>新圣衣副本160层</t>
  </si>
  <si>
    <t>新圣衣副本161层</t>
  </si>
  <si>
    <t>新圣衣副本162层</t>
  </si>
  <si>
    <t>新圣衣副本163层</t>
  </si>
  <si>
    <t>新圣衣副本164层</t>
  </si>
  <si>
    <t>新圣衣副本165层</t>
  </si>
  <si>
    <t>新圣衣副本166层</t>
  </si>
  <si>
    <t>新圣衣副本167层</t>
  </si>
  <si>
    <t>新圣衣副本168层</t>
  </si>
  <si>
    <t>新圣衣副本169层</t>
  </si>
  <si>
    <t>新圣衣副本170层</t>
  </si>
  <si>
    <t>新圣衣副本171层</t>
  </si>
  <si>
    <t>新圣衣副本172层</t>
  </si>
  <si>
    <t>新圣衣副本173层</t>
  </si>
  <si>
    <t>新圣衣副本174层</t>
  </si>
  <si>
    <t>新圣衣副本175层</t>
  </si>
  <si>
    <t>新圣衣副本176层</t>
  </si>
  <si>
    <t>新圣衣副本177层</t>
  </si>
  <si>
    <t>新圣衣副本178层</t>
  </si>
  <si>
    <t>新圣衣副本179层</t>
  </si>
  <si>
    <t>新圣衣副本180层</t>
  </si>
  <si>
    <t>新圣衣副本181层</t>
  </si>
  <si>
    <t>新圣衣副本182层</t>
  </si>
  <si>
    <t>新圣衣副本183层</t>
  </si>
  <si>
    <t>新圣衣副本184层</t>
  </si>
  <si>
    <t>新圣衣副本185层</t>
  </si>
  <si>
    <t>新圣衣副本186层</t>
  </si>
  <si>
    <t>新圣衣副本187层</t>
  </si>
  <si>
    <t>新圣衣副本188层</t>
  </si>
  <si>
    <t>新圣衣副本189层</t>
  </si>
  <si>
    <t>新圣衣副本190层</t>
  </si>
  <si>
    <t>新圣衣副本191层</t>
  </si>
  <si>
    <t>新圣衣副本192层</t>
  </si>
  <si>
    <t>新圣衣副本193层</t>
  </si>
  <si>
    <t>新圣衣副本194层</t>
  </si>
  <si>
    <t>新圣衣副本195层</t>
  </si>
  <si>
    <t>新圣衣副本196层</t>
  </si>
  <si>
    <t>新圣衣副本197层</t>
  </si>
  <si>
    <t>新圣衣副本198层</t>
  </si>
  <si>
    <t>新圣衣副本199层</t>
  </si>
  <si>
    <t>新圣衣副本200层</t>
  </si>
  <si>
    <t>新圣衣副本201层</t>
  </si>
  <si>
    <t>新圣衣副本202层</t>
  </si>
  <si>
    <t>新圣衣副本203层</t>
  </si>
  <si>
    <t>新圣衣副本204层</t>
  </si>
  <si>
    <t>新圣衣副本205层</t>
  </si>
  <si>
    <t>新圣衣副本206层</t>
  </si>
  <si>
    <t>新圣衣副本207层</t>
  </si>
  <si>
    <t>新圣衣副本208层</t>
  </si>
  <si>
    <t>新圣衣副本209层</t>
  </si>
  <si>
    <t>新圣衣副本210层</t>
  </si>
  <si>
    <t>新圣衣副本211层</t>
  </si>
  <si>
    <t>新圣衣副本212层</t>
  </si>
  <si>
    <t>新圣衣副本213层</t>
  </si>
  <si>
    <t>新圣衣副本214层</t>
  </si>
  <si>
    <t>新圣衣副本215层</t>
  </si>
  <si>
    <t>新圣衣副本216层</t>
  </si>
  <si>
    <t>新圣衣副本217层</t>
  </si>
  <si>
    <t>新圣衣副本218层</t>
  </si>
  <si>
    <t>新圣衣副本219层</t>
  </si>
  <si>
    <t>新圣衣副本220层</t>
  </si>
  <si>
    <t>新圣衣副本221层</t>
  </si>
  <si>
    <t>新圣衣副本222层</t>
  </si>
  <si>
    <t>新圣衣副本223层</t>
  </si>
  <si>
    <t>新圣衣副本224层</t>
  </si>
  <si>
    <t>新圣衣副本225层</t>
  </si>
  <si>
    <t>新圣衣副本226层</t>
  </si>
  <si>
    <t>新圣衣副本227层</t>
  </si>
  <si>
    <t>新圣衣副本228层</t>
  </si>
  <si>
    <t>新圣衣副本229层</t>
  </si>
  <si>
    <t>新圣衣副本230层</t>
  </si>
  <si>
    <t>新圣衣副本231层</t>
  </si>
  <si>
    <t>新圣衣副本232层</t>
  </si>
  <si>
    <t>新圣衣副本233层</t>
  </si>
  <si>
    <t>新圣衣副本234层</t>
  </si>
  <si>
    <t>新圣衣副本235层</t>
  </si>
  <si>
    <t>新圣衣副本236层</t>
  </si>
  <si>
    <t>新圣衣副本237层</t>
  </si>
  <si>
    <t>新圣衣副本238层</t>
  </si>
  <si>
    <t>新圣衣副本239层</t>
  </si>
  <si>
    <t>新圣衣副本240层</t>
  </si>
  <si>
    <t>新圣衣副本241层</t>
  </si>
  <si>
    <t>新圣衣副本242层</t>
  </si>
  <si>
    <t>新圣衣副本243层</t>
  </si>
  <si>
    <t>新圣衣副本244层</t>
  </si>
  <si>
    <t>新圣衣副本245层</t>
  </si>
  <si>
    <t>新圣衣副本246层</t>
  </si>
  <si>
    <t>新圣衣副本247层</t>
  </si>
  <si>
    <t>新圣衣副本248层</t>
  </si>
  <si>
    <t>新圣衣副本249层</t>
  </si>
  <si>
    <t>新圣衣副本250层</t>
  </si>
  <si>
    <t>新圣衣副本251层</t>
  </si>
  <si>
    <t>新圣衣副本252层</t>
  </si>
  <si>
    <t>新圣衣副本253层</t>
  </si>
  <si>
    <t>新圣衣副本254层</t>
  </si>
  <si>
    <t>新圣衣副本255层</t>
  </si>
  <si>
    <t>新圣衣副本256层</t>
  </si>
  <si>
    <t>新圣衣副本257层</t>
  </si>
  <si>
    <t>新圣衣副本258层</t>
  </si>
  <si>
    <t>新圣衣副本259层</t>
  </si>
  <si>
    <t>新圣衣副本260层</t>
  </si>
  <si>
    <t>新圣衣副本261层</t>
  </si>
  <si>
    <t>新圣衣副本262层</t>
  </si>
  <si>
    <t>新圣衣副本263层</t>
  </si>
  <si>
    <t>新圣衣副本264层</t>
  </si>
  <si>
    <t>新圣衣副本265层</t>
  </si>
  <si>
    <t>新圣衣副本266层</t>
  </si>
  <si>
    <t>新圣衣副本267层</t>
  </si>
  <si>
    <t>新圣衣副本268层</t>
  </si>
  <si>
    <t>新圣衣副本269层</t>
  </si>
  <si>
    <t>新圣衣副本270层</t>
  </si>
  <si>
    <t>新圣衣副本271层</t>
  </si>
  <si>
    <t>新圣衣副本272层</t>
  </si>
  <si>
    <t>新圣衣副本273层</t>
  </si>
  <si>
    <t>新圣衣副本274层</t>
  </si>
  <si>
    <t>新圣衣副本275层</t>
  </si>
  <si>
    <t>新圣衣副本276层</t>
  </si>
  <si>
    <t>新圣衣副本277层</t>
  </si>
  <si>
    <t>新圣衣副本278层</t>
  </si>
  <si>
    <t>新圣衣副本279层</t>
  </si>
  <si>
    <t>新圣衣副本280层</t>
  </si>
  <si>
    <t>新圣衣副本281层</t>
  </si>
  <si>
    <t>新圣衣副本282层</t>
  </si>
  <si>
    <t>新圣衣副本283层</t>
  </si>
  <si>
    <t>新圣衣副本284层</t>
  </si>
  <si>
    <t>新圣衣副本285层</t>
  </si>
  <si>
    <t>新圣衣副本286层</t>
  </si>
  <si>
    <t>新圣衣副本287层</t>
  </si>
  <si>
    <t>新圣衣副本288层</t>
  </si>
  <si>
    <t>新圣衣副本289层</t>
  </si>
  <si>
    <t>新圣衣副本290层</t>
  </si>
  <si>
    <t>新圣衣副本291层</t>
  </si>
  <si>
    <t>新圣衣副本292层</t>
  </si>
  <si>
    <t>新圣衣副本293层</t>
  </si>
  <si>
    <t>新圣衣副本294层</t>
  </si>
  <si>
    <t>新圣衣副本295层</t>
  </si>
  <si>
    <t>新圣衣副本296层</t>
  </si>
  <si>
    <t>新圣衣副本297层</t>
  </si>
  <si>
    <t>新圣衣副本298层</t>
  </si>
  <si>
    <t>新圣衣副本299层</t>
  </si>
  <si>
    <t>新圣衣副本300层</t>
  </si>
  <si>
    <t>1阶卓越圣兵宝箱</t>
  </si>
  <si>
    <t>1阶史诗圣兵宝箱</t>
  </si>
  <si>
    <t>2阶卓越圣兵宝箱</t>
  </si>
  <si>
    <t>2阶史诗圣兵宝箱</t>
  </si>
  <si>
    <t>3阶卓越圣兵宝箱</t>
  </si>
  <si>
    <t>3阶史诗圣兵宝箱</t>
  </si>
  <si>
    <t>4阶卓越圣兵宝箱</t>
  </si>
  <si>
    <t>4阶史诗圣兵宝箱</t>
  </si>
  <si>
    <r>
      <t>[{106009001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46" type="noConversion"/>
  </si>
  <si>
    <r>
      <t>[{106009002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46" type="noConversion"/>
  </si>
  <si>
    <r>
      <t>[{106009003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46" type="noConversion"/>
  </si>
  <si>
    <r>
      <t>[{106009004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46" type="noConversion"/>
  </si>
  <si>
    <r>
      <t>[{106009005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46" type="noConversion"/>
  </si>
  <si>
    <r>
      <t>[{106009006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46" type="noConversion"/>
  </si>
  <si>
    <r>
      <t>[{106009007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46" type="noConversion"/>
  </si>
  <si>
    <r>
      <t>[{106009008</t>
    </r>
    <r>
      <rPr>
        <sz val="10"/>
        <color theme="1"/>
        <rFont val="微软雅黑"/>
        <family val="2"/>
        <charset val="134"/>
      </rPr>
      <t>,1,</t>
    </r>
    <r>
      <rPr>
        <sz val="10"/>
        <color theme="1"/>
        <rFont val="微软雅黑"/>
        <family val="2"/>
        <charset val="134"/>
      </rPr>
      <t>100</t>
    </r>
    <r>
      <rPr>
        <sz val="10"/>
        <color theme="1"/>
        <rFont val="微软雅黑"/>
        <family val="2"/>
        <charset val="134"/>
      </rPr>
      <t>}]</t>
    </r>
    <phoneticPr fontId="46" type="noConversion"/>
  </si>
  <si>
    <t>[{106007001,1,100},{106010001,1,100}]</t>
  </si>
  <si>
    <t>[{106007001,1,100},{106010001,1,100}]</t>
    <phoneticPr fontId="46" type="noConversion"/>
  </si>
  <si>
    <t>[{106007002,1,100},{106010001,1,100}]</t>
    <phoneticPr fontId="46" type="noConversion"/>
  </si>
  <si>
    <t>[{106007003,1,100},{106010001,1,100}]</t>
    <phoneticPr fontId="46" type="noConversion"/>
  </si>
  <si>
    <t>[{106007004,1,100},{106010001,1,100}]</t>
    <phoneticPr fontId="46" type="noConversion"/>
  </si>
  <si>
    <t>[{106007005,1,100},{106010001,1,100}]</t>
    <phoneticPr fontId="46" type="noConversion"/>
  </si>
  <si>
    <r>
      <t>[{10600700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,1,100},{106010001,1,100}]</t>
    </r>
    <phoneticPr fontId="46" type="noConversion"/>
  </si>
  <si>
    <r>
      <t>[{106007001,1,100},{106010001,1,100},{106008001,1,100}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</si>
  <si>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t>[{106007001,1,100},{106010001,1,100},{106008101,1,100}]</t>
    <phoneticPr fontId="46" type="noConversion"/>
  </si>
  <si>
    <t>[{106007001,1,100},{106010001,1,100},{106008102,1,100}]</t>
    <phoneticPr fontId="46" type="noConversion"/>
  </si>
  <si>
    <t>新圣衣副本1层</t>
    <phoneticPr fontId="46" type="noConversion"/>
  </si>
  <si>
    <t>[{106007001,1,100},{106010001,1,100},{106008101,1,100},{106011001,1,100}]</t>
    <phoneticPr fontId="46" type="noConversion"/>
  </si>
  <si>
    <t>[{106007001,1,100},{106010001,1,100},{106008102,1,100},{106011002,1,100}]</t>
    <phoneticPr fontId="46" type="noConversion"/>
  </si>
  <si>
    <t>[{106007001,1,100},{106010001,1,100},{106008101,1,100},{106011001,1,100}]</t>
    <phoneticPr fontId="46" type="noConversion"/>
  </si>
  <si>
    <t>[{106007001,1,100},{106010001,1,100},{106008102,1,100},{106011002,1,100}]</t>
    <phoneticPr fontId="46" type="noConversion"/>
  </si>
  <si>
    <t>[{106007003,1,100},{106010001,1,100},{106008201,1,100},{106011001,1,100}]</t>
    <phoneticPr fontId="46" type="noConversion"/>
  </si>
  <si>
    <t>[{106007003,1,100},{106010001,1,100},{106008202,1,100},{106011002,1,100}]</t>
    <phoneticPr fontId="46" type="noConversion"/>
  </si>
  <si>
    <t>[{106007003,1,100},{106010001,1,100},{106008201,1,100},{106011001,1,100}]</t>
    <phoneticPr fontId="46" type="noConversion"/>
  </si>
  <si>
    <t>[{106007003,1,100},{106010001,1,100},{106008202,1,100},{106011002,1,100}]</t>
    <phoneticPr fontId="46" type="noConversion"/>
  </si>
  <si>
    <t>[{106007004,1,100},{106010001,1,100},{106008302,1,100},{106011002,1,100}]</t>
    <phoneticPr fontId="46" type="noConversion"/>
  </si>
  <si>
    <t>[{106007004,1,100},{106010001,1,100},{106008301,1,100},{106011003,1,100}]</t>
    <phoneticPr fontId="46" type="noConversion"/>
  </si>
  <si>
    <t>[{106007004,1,100},{106010001,1,100},{106008302,1,100},{106011004,1,100}]</t>
    <phoneticPr fontId="46" type="noConversion"/>
  </si>
  <si>
    <t>[{106007004,1,100},{106010001,1,100},{106008302,1,100},{106011004,1,100}]</t>
    <phoneticPr fontId="46" type="noConversion"/>
  </si>
  <si>
    <t>[{106007004,1,100},{106010001,1,100},{106008301,1,100},{106011003,1,100}]</t>
    <phoneticPr fontId="46" type="noConversion"/>
  </si>
  <si>
    <t>[{106007005,1,100},{106010001,1,100},{106008402,1,100},{106011006,1,100}]</t>
    <phoneticPr fontId="46" type="noConversion"/>
  </si>
  <si>
    <t>[{106007005,1,100},{106010001,1,100},{106008401,1,100},{106011005,1,100}]</t>
    <phoneticPr fontId="46" type="noConversion"/>
  </si>
  <si>
    <t>[{106007005,1,100},{106010001,1,100},{106008401,1,100},{106011005,1,100}]</t>
    <phoneticPr fontId="46" type="noConversion"/>
  </si>
  <si>
    <t>[{106007005,1,100},{106010001,1,100},{106008402,1,100},{106011006,1,100}]</t>
    <phoneticPr fontId="46" type="noConversion"/>
  </si>
  <si>
    <t>[{106007005,1,100},{106010001,1,100},{106008401,1,100},{106011007,1,100}]</t>
    <phoneticPr fontId="46" type="noConversion"/>
  </si>
  <si>
    <t>[{106007005,1,100},{106010001,1,100},{106008402,1,100},{106011008,1,100}]</t>
    <phoneticPr fontId="46" type="noConversion"/>
  </si>
  <si>
    <t>[{106007005,1,100},{106010001,1,100},{106008401,1,100},{106011007,1,100}]</t>
    <phoneticPr fontId="46" type="noConversion"/>
  </si>
  <si>
    <t>[{106007005,1,100},{106010001,1,100},{106008402,1,100},{106011008,1,100}]</t>
    <phoneticPr fontId="46" type="noConversion"/>
  </si>
  <si>
    <r>
      <t>[{106007006</t>
    </r>
    <r>
      <rPr>
        <sz val="10"/>
        <color theme="1"/>
        <rFont val="微软雅黑"/>
        <family val="2"/>
        <charset val="134"/>
      </rPr>
      <t>,1,100},{106010001,1,100}</t>
    </r>
    <r>
      <rPr>
        <sz val="10"/>
        <color theme="1"/>
        <rFont val="微软雅黑"/>
        <family val="2"/>
        <charset val="134"/>
      </rPr>
      <t>,{106008501,1,100},{106011007,1,100}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</si>
  <si>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[{106007006</t>
    </r>
    <r>
      <rPr>
        <sz val="10"/>
        <color theme="1"/>
        <rFont val="微软雅黑"/>
        <family val="2"/>
        <charset val="134"/>
      </rPr>
      <t>,1,100},{106010001,1,100}</t>
    </r>
    <r>
      <rPr>
        <sz val="10"/>
        <color theme="1"/>
        <rFont val="微软雅黑"/>
        <family val="2"/>
        <charset val="134"/>
      </rPr>
      <t>,{106008502,1,100},{106011008,1,100}</t>
    </r>
    <r>
      <rPr>
        <sz val="10"/>
        <color theme="1"/>
        <rFont val="微软雅黑"/>
        <family val="2"/>
        <charset val="134"/>
      </rPr>
      <t>]</t>
    </r>
    <phoneticPr fontId="46" type="noConversion"/>
  </si>
  <si>
    <r>
      <t>[{106007006</t>
    </r>
    <r>
      <rPr>
        <sz val="10"/>
        <color theme="1"/>
        <rFont val="微软雅黑"/>
        <family val="2"/>
        <charset val="134"/>
      </rPr>
      <t>,1,100},{106010001,1,100}</t>
    </r>
    <r>
      <rPr>
        <sz val="10"/>
        <color theme="1"/>
        <rFont val="微软雅黑"/>
        <family val="2"/>
        <charset val="134"/>
      </rPr>
      <t>,{106008501,1,100},{106011007,1,100}</t>
    </r>
    <r>
      <rPr>
        <sz val="10"/>
        <color theme="1"/>
        <rFont val="微软雅黑"/>
        <family val="2"/>
        <charset val="134"/>
      </rPr>
      <t>]</t>
    </r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</si>
</sst>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44" fillId="0" borderId="0"/>
    <xf numFmtId="0" fontId="50" fillId="3" borderId="0" applyNumberFormat="0" applyBorder="0" applyAlignment="0" applyProtection="0">
      <alignment vertical="center"/>
    </xf>
    <xf numFmtId="0" fontId="44" fillId="0" borderId="0">
      <alignment vertical="center"/>
    </xf>
    <xf numFmtId="0" fontId="5" fillId="0" borderId="0">
      <alignment vertical="center"/>
    </xf>
    <xf numFmtId="0" fontId="55" fillId="0" borderId="0">
      <alignment vertical="center"/>
    </xf>
    <xf numFmtId="0" fontId="44" fillId="0" borderId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1" fillId="0" borderId="0">
      <alignment vertical="center"/>
    </xf>
    <xf numFmtId="0" fontId="5" fillId="0" borderId="0">
      <alignment vertical="center"/>
    </xf>
    <xf numFmtId="0" fontId="44" fillId="0" borderId="0">
      <alignment vertical="center"/>
    </xf>
    <xf numFmtId="0" fontId="56" fillId="9" borderId="0" applyNumberFormat="0" applyBorder="0" applyAlignment="0" applyProtection="0">
      <alignment vertical="center"/>
    </xf>
    <xf numFmtId="0" fontId="54" fillId="0" borderId="0"/>
    <xf numFmtId="0" fontId="54" fillId="0" borderId="0"/>
    <xf numFmtId="0" fontId="44" fillId="0" borderId="0"/>
    <xf numFmtId="0" fontId="5" fillId="0" borderId="0">
      <alignment vertical="center"/>
    </xf>
    <xf numFmtId="0" fontId="44" fillId="0" borderId="0">
      <alignment vertical="center"/>
    </xf>
    <xf numFmtId="0" fontId="5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4" fillId="0" borderId="0">
      <alignment vertical="center"/>
    </xf>
    <xf numFmtId="0" fontId="6" fillId="0" borderId="0">
      <alignment vertical="center"/>
    </xf>
    <xf numFmtId="0" fontId="44" fillId="0" borderId="0">
      <alignment vertical="center"/>
    </xf>
    <xf numFmtId="0" fontId="5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5" fillId="0" borderId="0">
      <alignment vertical="center"/>
    </xf>
    <xf numFmtId="0" fontId="5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</cellStyleXfs>
  <cellXfs count="117">
    <xf numFmtId="0" fontId="0" fillId="0" borderId="0" xfId="0"/>
    <xf numFmtId="49" fontId="45" fillId="0" borderId="0" xfId="1" applyNumberFormat="1" applyFont="1" applyFill="1" applyAlignment="1">
      <alignment horizontal="center" vertical="center" wrapText="1" shrinkToFit="1"/>
    </xf>
    <xf numFmtId="0" fontId="45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wrapText="1"/>
    </xf>
    <xf numFmtId="0" fontId="43" fillId="0" borderId="0" xfId="0" applyFont="1"/>
    <xf numFmtId="0" fontId="43" fillId="2" borderId="0" xfId="0" applyFont="1" applyFill="1" applyAlignment="1">
      <alignment horizontal="center" vertical="center"/>
    </xf>
    <xf numFmtId="0" fontId="43" fillId="2" borderId="0" xfId="0" applyFont="1" applyFill="1"/>
    <xf numFmtId="0" fontId="42" fillId="0" borderId="0" xfId="0" applyFont="1"/>
    <xf numFmtId="0" fontId="45" fillId="0" borderId="0" xfId="0" applyFont="1" applyFill="1" applyAlignment="1">
      <alignment wrapText="1"/>
    </xf>
    <xf numFmtId="0" fontId="45" fillId="0" borderId="0" xfId="0" applyFont="1" applyFill="1" applyAlignment="1"/>
    <xf numFmtId="0" fontId="41" fillId="0" borderId="0" xfId="0" applyFont="1"/>
    <xf numFmtId="0" fontId="40" fillId="0" borderId="0" xfId="0" applyFont="1"/>
    <xf numFmtId="0" fontId="39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45" fillId="4" borderId="0" xfId="0" applyFont="1" applyFill="1" applyAlignment="1">
      <alignment horizontal="center" vertical="center"/>
    </xf>
    <xf numFmtId="0" fontId="36" fillId="0" borderId="0" xfId="0" applyFont="1"/>
    <xf numFmtId="0" fontId="35" fillId="0" borderId="0" xfId="0" applyFont="1"/>
    <xf numFmtId="0" fontId="34" fillId="0" borderId="0" xfId="0" applyFont="1"/>
    <xf numFmtId="0" fontId="34" fillId="2" borderId="0" xfId="0" applyFont="1" applyFill="1" applyAlignment="1">
      <alignment horizontal="center" vertical="center"/>
    </xf>
    <xf numFmtId="0" fontId="33" fillId="0" borderId="0" xfId="0" applyFont="1"/>
    <xf numFmtId="0" fontId="32" fillId="0" borderId="0" xfId="0" applyFont="1"/>
    <xf numFmtId="0" fontId="31" fillId="0" borderId="0" xfId="0" applyFont="1"/>
    <xf numFmtId="0" fontId="51" fillId="0" borderId="0" xfId="0" applyFont="1" applyAlignment="1"/>
    <xf numFmtId="0" fontId="30" fillId="0" borderId="0" xfId="0" applyFont="1"/>
    <xf numFmtId="0" fontId="30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6" fillId="2" borderId="0" xfId="0" applyFont="1" applyFill="1" applyAlignment="1">
      <alignment horizontal="center" vertical="center"/>
    </xf>
    <xf numFmtId="0" fontId="25" fillId="0" borderId="0" xfId="0" applyFont="1"/>
    <xf numFmtId="0" fontId="24" fillId="0" borderId="0" xfId="0" applyFont="1"/>
    <xf numFmtId="0" fontId="24" fillId="2" borderId="0" xfId="0" applyFont="1" applyFill="1" applyAlignment="1">
      <alignment horizontal="left" vertical="center"/>
    </xf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49" fontId="45" fillId="0" borderId="0" xfId="1" applyNumberFormat="1" applyFont="1" applyFill="1" applyAlignment="1">
      <alignment horizontal="center" vertical="center" wrapText="1" shrinkToFit="1"/>
    </xf>
    <xf numFmtId="0" fontId="45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wrapText="1"/>
    </xf>
    <xf numFmtId="0" fontId="20" fillId="2" borderId="0" xfId="0" applyFont="1" applyFill="1" applyAlignment="1">
      <alignment horizontal="center" vertical="center"/>
    </xf>
    <xf numFmtId="0" fontId="45" fillId="4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19" fillId="0" borderId="0" xfId="0" applyFont="1"/>
    <xf numFmtId="0" fontId="51" fillId="0" borderId="0" xfId="0" applyFont="1" applyFill="1" applyAlignment="1"/>
    <xf numFmtId="0" fontId="18" fillId="0" borderId="0" xfId="0" applyFont="1"/>
    <xf numFmtId="0" fontId="0" fillId="0" borderId="0" xfId="0" applyAlignment="1"/>
    <xf numFmtId="0" fontId="17" fillId="0" borderId="0" xfId="0" applyFont="1"/>
    <xf numFmtId="49" fontId="45" fillId="5" borderId="0" xfId="1" applyNumberFormat="1" applyFont="1" applyFill="1" applyAlignment="1">
      <alignment horizontal="center" vertical="center" wrapText="1" shrinkToFit="1"/>
    </xf>
    <xf numFmtId="0" fontId="43" fillId="5" borderId="0" xfId="0" applyFont="1" applyFill="1"/>
    <xf numFmtId="0" fontId="51" fillId="5" borderId="0" xfId="0" applyFont="1" applyFill="1" applyAlignment="1"/>
    <xf numFmtId="0" fontId="45" fillId="5" borderId="0" xfId="0" applyFont="1" applyFill="1" applyAlignment="1">
      <alignment wrapText="1"/>
    </xf>
    <xf numFmtId="0" fontId="30" fillId="5" borderId="0" xfId="0" applyFont="1" applyFill="1"/>
    <xf numFmtId="0" fontId="18" fillId="0" borderId="0" xfId="0" applyFont="1" applyFill="1"/>
    <xf numFmtId="0" fontId="53" fillId="0" borderId="0" xfId="0" applyFont="1" applyFill="1"/>
    <xf numFmtId="0" fontId="16" fillId="0" borderId="0" xfId="0" applyFont="1"/>
    <xf numFmtId="0" fontId="16" fillId="2" borderId="0" xfId="0" applyFont="1" applyFill="1" applyAlignment="1">
      <alignment horizontal="left" vertical="center"/>
    </xf>
    <xf numFmtId="0" fontId="30" fillId="6" borderId="0" xfId="0" applyFont="1" applyFill="1"/>
    <xf numFmtId="0" fontId="16" fillId="0" borderId="0" xfId="0" applyFont="1" applyFill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43" fillId="0" borderId="0" xfId="0" applyFont="1" applyFill="1"/>
    <xf numFmtId="0" fontId="19" fillId="0" borderId="0" xfId="0" applyFont="1" applyFill="1"/>
    <xf numFmtId="0" fontId="30" fillId="0" borderId="0" xfId="0" applyFont="1" applyFill="1"/>
    <xf numFmtId="0" fontId="17" fillId="0" borderId="0" xfId="0" applyFont="1" applyFill="1"/>
    <xf numFmtId="0" fontId="24" fillId="0" borderId="0" xfId="0" applyFont="1" applyFill="1"/>
    <xf numFmtId="0" fontId="14" fillId="0" borderId="0" xfId="0" applyFont="1" applyFill="1"/>
    <xf numFmtId="0" fontId="28" fillId="0" borderId="0" xfId="0" applyFont="1" applyFill="1"/>
    <xf numFmtId="0" fontId="52" fillId="0" borderId="0" xfId="0" applyFont="1" applyFill="1" applyAlignment="1"/>
    <xf numFmtId="0" fontId="37" fillId="0" borderId="0" xfId="0" applyFont="1" applyFill="1"/>
    <xf numFmtId="0" fontId="12" fillId="0" borderId="0" xfId="0" applyFont="1"/>
    <xf numFmtId="0" fontId="12" fillId="0" borderId="0" xfId="0" applyFont="1" applyFill="1"/>
    <xf numFmtId="0" fontId="11" fillId="5" borderId="0" xfId="0" applyFont="1" applyFill="1"/>
    <xf numFmtId="0" fontId="11" fillId="0" borderId="0" xfId="0" applyFont="1"/>
    <xf numFmtId="0" fontId="11" fillId="0" borderId="0" xfId="0" applyFont="1" applyFill="1"/>
    <xf numFmtId="0" fontId="10" fillId="0" borderId="0" xfId="0" applyFont="1"/>
    <xf numFmtId="0" fontId="10" fillId="0" borderId="0" xfId="0" applyFont="1"/>
    <xf numFmtId="0" fontId="10" fillId="5" borderId="0" xfId="0" applyFont="1" applyFill="1"/>
    <xf numFmtId="0" fontId="10" fillId="0" borderId="0" xfId="0" applyFont="1" applyFill="1"/>
    <xf numFmtId="0" fontId="9" fillId="0" borderId="0" xfId="0" applyFont="1"/>
    <xf numFmtId="0" fontId="12" fillId="7" borderId="0" xfId="0" applyFont="1" applyFill="1"/>
    <xf numFmtId="0" fontId="9" fillId="7" borderId="0" xfId="0" applyFont="1" applyFill="1"/>
    <xf numFmtId="0" fontId="9" fillId="6" borderId="0" xfId="0" applyFont="1" applyFill="1"/>
    <xf numFmtId="0" fontId="24" fillId="5" borderId="0" xfId="0" applyFont="1" applyFill="1"/>
    <xf numFmtId="0" fontId="8" fillId="0" borderId="0" xfId="0" applyFont="1"/>
    <xf numFmtId="0" fontId="8" fillId="5" borderId="0" xfId="0" applyFont="1" applyFill="1"/>
    <xf numFmtId="49" fontId="45" fillId="7" borderId="0" xfId="1" applyNumberFormat="1" applyFont="1" applyFill="1" applyAlignment="1">
      <alignment horizontal="center" vertical="center" wrapText="1" shrinkToFit="1"/>
    </xf>
    <xf numFmtId="0" fontId="24" fillId="7" borderId="0" xfId="0" applyFont="1" applyFill="1"/>
    <xf numFmtId="0" fontId="45" fillId="7" borderId="0" xfId="0" applyFont="1" applyFill="1" applyAlignment="1">
      <alignment wrapText="1"/>
    </xf>
    <xf numFmtId="0" fontId="51" fillId="7" borderId="0" xfId="0" applyFont="1" applyFill="1" applyAlignment="1"/>
    <xf numFmtId="0" fontId="11" fillId="7" borderId="0" xfId="0" applyFont="1" applyFill="1"/>
    <xf numFmtId="0" fontId="30" fillId="7" borderId="0" xfId="0" applyFont="1" applyFill="1"/>
    <xf numFmtId="0" fontId="8" fillId="7" borderId="0" xfId="0" applyFont="1" applyFill="1"/>
    <xf numFmtId="0" fontId="8" fillId="8" borderId="0" xfId="0" applyFont="1" applyFill="1"/>
    <xf numFmtId="0" fontId="7" fillId="0" borderId="0" xfId="0" applyFont="1"/>
    <xf numFmtId="0" fontId="7" fillId="5" borderId="0" xfId="0" applyFont="1" applyFill="1"/>
    <xf numFmtId="0" fontId="7" fillId="0" borderId="0" xfId="0" applyFont="1" applyFill="1"/>
    <xf numFmtId="0" fontId="18" fillId="5" borderId="0" xfId="0" applyFont="1" applyFill="1"/>
    <xf numFmtId="0" fontId="5" fillId="0" borderId="0" xfId="0" applyFont="1" applyFill="1"/>
    <xf numFmtId="0" fontId="5" fillId="5" borderId="0" xfId="18" applyFill="1">
      <alignment vertical="center"/>
    </xf>
    <xf numFmtId="0" fontId="5" fillId="5" borderId="0" xfId="4" applyFill="1">
      <alignment vertical="center"/>
    </xf>
    <xf numFmtId="0" fontId="4" fillId="0" borderId="0" xfId="0" applyFont="1"/>
    <xf numFmtId="0" fontId="4" fillId="5" borderId="0" xfId="0" applyFont="1" applyFill="1"/>
    <xf numFmtId="0" fontId="4" fillId="7" borderId="0" xfId="0" applyFont="1" applyFill="1"/>
    <xf numFmtId="0" fontId="4" fillId="0" borderId="0" xfId="0" applyFont="1" applyFill="1"/>
    <xf numFmtId="0" fontId="3" fillId="0" borderId="0" xfId="0" applyFont="1" applyFill="1"/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2" borderId="0" xfId="0" applyFont="1" applyFill="1" applyAlignment="1">
      <alignment horizontal="left" vertical="center"/>
    </xf>
    <xf numFmtId="0" fontId="2" fillId="10" borderId="0" xfId="0" applyFont="1" applyFill="1"/>
    <xf numFmtId="0" fontId="43" fillId="10" borderId="0" xfId="0" applyFont="1" applyFill="1"/>
    <xf numFmtId="0" fontId="45" fillId="10" borderId="0" xfId="0" applyFont="1" applyFill="1" applyAlignment="1">
      <alignment wrapText="1"/>
    </xf>
    <xf numFmtId="0" fontId="13" fillId="0" borderId="0" xfId="0" applyFont="1" applyFill="1"/>
  </cellXfs>
  <cellStyles count="150">
    <cellStyle name="差 2" xfId="2"/>
    <cellStyle name="差 2 2" xfId="8"/>
    <cellStyle name="差 3" xfId="14"/>
    <cellStyle name="差 4" xfId="20"/>
    <cellStyle name="差 5" xfId="25"/>
    <cellStyle name="差 6" xfId="32"/>
    <cellStyle name="差 7" xfId="7"/>
    <cellStyle name="常规" xfId="0" builtinId="0"/>
    <cellStyle name="常规 10" xfId="18"/>
    <cellStyle name="常规 10 2" xfId="27"/>
    <cellStyle name="常规 10 2 2" xfId="38"/>
    <cellStyle name="常规 10 3" xfId="34"/>
    <cellStyle name="常规 10 4" xfId="47"/>
    <cellStyle name="常规 11" xfId="24"/>
    <cellStyle name="常规 11 2" xfId="36"/>
    <cellStyle name="常规 11 2 2" xfId="56"/>
    <cellStyle name="常规 11 2 2 2" xfId="115"/>
    <cellStyle name="常规 11 2 3" xfId="113"/>
    <cellStyle name="常规 11 3" xfId="57"/>
    <cellStyle name="常规 11 3 2" xfId="116"/>
    <cellStyle name="常规 11 4" xfId="112"/>
    <cellStyle name="常规 12" xfId="23"/>
    <cellStyle name="常规 12 2" xfId="117"/>
    <cellStyle name="常规 12 3" xfId="58"/>
    <cellStyle name="常规 13" xfId="31"/>
    <cellStyle name="常规 13 2" xfId="106"/>
    <cellStyle name="常规 14" xfId="30"/>
    <cellStyle name="常规 14 2" xfId="105"/>
    <cellStyle name="常规 15" xfId="41"/>
    <cellStyle name="常规 16" xfId="40"/>
    <cellStyle name="常规 17" xfId="5"/>
    <cellStyle name="常规 18" xfId="4"/>
    <cellStyle name="常规 2" xfId="1"/>
    <cellStyle name="常规 2 2" xfId="9"/>
    <cellStyle name="常规 2 2 2" xfId="17"/>
    <cellStyle name="常规 2 3" xfId="46"/>
    <cellStyle name="常规 2 4" xfId="6"/>
    <cellStyle name="常规 3" xfId="10"/>
    <cellStyle name="常规 3 2" xfId="16"/>
    <cellStyle name="常规 3 2 2" xfId="49"/>
    <cellStyle name="常规 4" xfId="3"/>
    <cellStyle name="常规 4 2" xfId="61"/>
    <cellStyle name="常规 4 2 2" xfId="62"/>
    <cellStyle name="常规 4 2 2 2" xfId="65"/>
    <cellStyle name="常规 4 2 2 2 2" xfId="68"/>
    <cellStyle name="常规 4 2 2 2 2 2" xfId="122"/>
    <cellStyle name="常规 4 2 2 2 3" xfId="50"/>
    <cellStyle name="常规 4 2 2 2 3 2" xfId="109"/>
    <cellStyle name="常规 4 2 2 3" xfId="70"/>
    <cellStyle name="常规 4 2 2 3 2" xfId="124"/>
    <cellStyle name="常规 4 2 2 4" xfId="72"/>
    <cellStyle name="常规 4 2 2 4 2" xfId="126"/>
    <cellStyle name="常规 4 2 3" xfId="42"/>
    <cellStyle name="常规 4 2 3 2" xfId="75"/>
    <cellStyle name="常规 4 2 3 2 2" xfId="129"/>
    <cellStyle name="常规 4 2 3 3" xfId="59"/>
    <cellStyle name="常规 4 2 3 3 2" xfId="118"/>
    <cellStyle name="常规 4 2 4" xfId="54"/>
    <cellStyle name="常规 4 2 4 2" xfId="114"/>
    <cellStyle name="常规 4 2 5" xfId="44"/>
    <cellStyle name="常规 4 2 5 2" xfId="107"/>
    <cellStyle name="常规 4 3" xfId="77"/>
    <cellStyle name="常规 4 3 2" xfId="78"/>
    <cellStyle name="常规 4 3 2 2" xfId="81"/>
    <cellStyle name="常规 4 3 2 2 2" xfId="133"/>
    <cellStyle name="常规 4 3 2 3" xfId="84"/>
    <cellStyle name="常规 4 3 2 3 2" xfId="136"/>
    <cellStyle name="常规 4 3 3" xfId="85"/>
    <cellStyle name="常规 4 3 3 2" xfId="137"/>
    <cellStyle name="常规 4 3 4" xfId="86"/>
    <cellStyle name="常规 4 3 4 2" xfId="138"/>
    <cellStyle name="常规 4 4" xfId="63"/>
    <cellStyle name="常规 4 4 2" xfId="66"/>
    <cellStyle name="常规 4 4 2 2" xfId="69"/>
    <cellStyle name="常规 4 4 2 2 2" xfId="123"/>
    <cellStyle name="常规 4 4 2 3" xfId="51"/>
    <cellStyle name="常规 4 4 2 3 2" xfId="110"/>
    <cellStyle name="常规 4 4 3" xfId="71"/>
    <cellStyle name="常规 4 4 3 2" xfId="125"/>
    <cellStyle name="常规 4 4 4" xfId="73"/>
    <cellStyle name="常规 4 4 4 2" xfId="127"/>
    <cellStyle name="常规 4 5" xfId="43"/>
    <cellStyle name="常规 4 5 2" xfId="76"/>
    <cellStyle name="常规 4 5 2 2" xfId="130"/>
    <cellStyle name="常规 4 5 3" xfId="60"/>
    <cellStyle name="常规 4 5 3 2" xfId="119"/>
    <cellStyle name="常规 4 6" xfId="55"/>
    <cellStyle name="常规 4 6 2" xfId="83"/>
    <cellStyle name="常规 4 6 2 2" xfId="135"/>
    <cellStyle name="常规 4 6 3" xfId="48"/>
    <cellStyle name="常规 4 6 3 2" xfId="108"/>
    <cellStyle name="常规 4 7" xfId="45"/>
    <cellStyle name="常规 4 8" xfId="88"/>
    <cellStyle name="常规 4 8 2" xfId="89"/>
    <cellStyle name="常规 4 8 2 2" xfId="91"/>
    <cellStyle name="常规 4 8 2 2 2" xfId="142"/>
    <cellStyle name="常规 4 8 2 3" xfId="141"/>
    <cellStyle name="常规 4 8 3" xfId="53"/>
    <cellStyle name="常规 4 8 3 2" xfId="111"/>
    <cellStyle name="常规 4 8 4" xfId="140"/>
    <cellStyle name="常规 5" xfId="11"/>
    <cellStyle name="常规 5 2" xfId="52"/>
    <cellStyle name="常规 5 3" xfId="90"/>
    <cellStyle name="常规 5 4" xfId="79"/>
    <cellStyle name="常规 5 4 2" xfId="131"/>
    <cellStyle name="常规 5 5" xfId="92"/>
    <cellStyle name="常规 6" xfId="13"/>
    <cellStyle name="常规 6 2" xfId="22"/>
    <cellStyle name="常规 6 2 2" xfId="93"/>
    <cellStyle name="常规 6 2 2 2" xfId="87"/>
    <cellStyle name="常规 6 2 2 2 2" xfId="139"/>
    <cellStyle name="常规 6 2 2 3" xfId="94"/>
    <cellStyle name="常规 6 2 2 3 2" xfId="143"/>
    <cellStyle name="常规 6 2 3" xfId="80"/>
    <cellStyle name="常规 6 2 3 2" xfId="132"/>
    <cellStyle name="常规 6 2 4" xfId="82"/>
    <cellStyle name="常规 6 2 4 2" xfId="134"/>
    <cellStyle name="常规 6 3" xfId="95"/>
    <cellStyle name="常规 6 3 2" xfId="96"/>
    <cellStyle name="常规 6 3 2 2" xfId="144"/>
    <cellStyle name="常规 6 3 3" xfId="97"/>
    <cellStyle name="常规 6 3 3 2" xfId="145"/>
    <cellStyle name="常规 6 4" xfId="64"/>
    <cellStyle name="常规 6 4 2" xfId="67"/>
    <cellStyle name="常规 6 4 2 2" xfId="121"/>
    <cellStyle name="常规 6 4 3" xfId="120"/>
    <cellStyle name="常规 7" xfId="12"/>
    <cellStyle name="常规 7 2" xfId="21"/>
    <cellStyle name="常规 7 2 2" xfId="29"/>
    <cellStyle name="常规 7 2 2 2" xfId="39"/>
    <cellStyle name="常规 7 2 2 2 2" xfId="146"/>
    <cellStyle name="常规 7 2 2 3" xfId="100"/>
    <cellStyle name="常规 7 2 3" xfId="35"/>
    <cellStyle name="常规 7 2 3 2" xfId="147"/>
    <cellStyle name="常规 7 2 3 3" xfId="101"/>
    <cellStyle name="常规 7 2 4" xfId="99"/>
    <cellStyle name="常规 7 3" xfId="26"/>
    <cellStyle name="常规 7 3 2" xfId="37"/>
    <cellStyle name="常规 7 3 2 2" xfId="148"/>
    <cellStyle name="常规 7 3 3" xfId="102"/>
    <cellStyle name="常规 7 4" xfId="33"/>
    <cellStyle name="常规 7 4 2" xfId="128"/>
    <cellStyle name="常规 7 4 3" xfId="74"/>
    <cellStyle name="常规 7 5" xfId="98"/>
    <cellStyle name="常规 8" xfId="15"/>
    <cellStyle name="常规 8 2" xfId="104"/>
    <cellStyle name="常规 8 2 2" xfId="149"/>
    <cellStyle name="常规 8 3" xfId="103"/>
    <cellStyle name="常规 9" xfId="19"/>
    <cellStyle name="常规 9 2" xfId="28"/>
  </cellStyles>
  <dxfs count="19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403"/>
  <sheetViews>
    <sheetView tabSelected="1" workbookViewId="0"/>
  </sheetViews>
  <sheetFormatPr defaultRowHeight="16.5" x14ac:dyDescent="0.35"/>
  <cols>
    <col min="1" max="1" width="16.625" style="4" customWidth="1"/>
    <col min="2" max="3" width="11.5" style="4" customWidth="1"/>
    <col min="4" max="4" width="16.375" style="4" customWidth="1"/>
    <col min="5" max="5" width="19.5" style="4" bestFit="1" customWidth="1"/>
    <col min="6" max="6" width="12.125" style="4" customWidth="1"/>
    <col min="7" max="7" width="13.875" style="4" customWidth="1"/>
    <col min="8" max="8" width="15.25" style="4" customWidth="1"/>
    <col min="9" max="9" width="15" style="4" customWidth="1"/>
    <col min="10" max="12" width="17.75" style="4" customWidth="1"/>
    <col min="13" max="13" width="60.625" style="4" customWidth="1"/>
    <col min="14" max="15" width="16.5" style="4" customWidth="1"/>
    <col min="16" max="16" width="15.125" style="4" customWidth="1"/>
    <col min="17" max="17" width="15" style="4" customWidth="1"/>
    <col min="18" max="18" width="17.75" style="4" customWidth="1"/>
    <col min="19" max="16384" width="9" style="4"/>
  </cols>
  <sheetData>
    <row r="1" spans="1:18" ht="30" customHeight="1" x14ac:dyDescent="0.35">
      <c r="A1" s="1" t="s">
        <v>5</v>
      </c>
      <c r="B1" s="1" t="s">
        <v>41</v>
      </c>
      <c r="C1" s="1" t="s">
        <v>1</v>
      </c>
      <c r="D1" s="1" t="s">
        <v>1</v>
      </c>
      <c r="E1" s="1" t="s">
        <v>50</v>
      </c>
      <c r="F1" s="1" t="s">
        <v>1</v>
      </c>
      <c r="G1" s="1" t="s">
        <v>1</v>
      </c>
      <c r="H1" s="1" t="s">
        <v>1</v>
      </c>
      <c r="I1" s="1" t="s">
        <v>12</v>
      </c>
      <c r="J1" s="1" t="s">
        <v>12</v>
      </c>
      <c r="K1" s="1" t="s">
        <v>12</v>
      </c>
      <c r="L1" s="1" t="s">
        <v>12</v>
      </c>
      <c r="M1" s="1" t="s">
        <v>3</v>
      </c>
      <c r="N1" s="1" t="s">
        <v>41</v>
      </c>
      <c r="O1" s="1" t="s">
        <v>41</v>
      </c>
      <c r="P1" s="1" t="s">
        <v>41</v>
      </c>
      <c r="Q1" s="1" t="s">
        <v>12</v>
      </c>
      <c r="R1" s="1" t="s">
        <v>12</v>
      </c>
    </row>
    <row r="2" spans="1:18" ht="23.25" customHeight="1" x14ac:dyDescent="0.35">
      <c r="A2" s="2" t="s">
        <v>4</v>
      </c>
      <c r="B2" s="2" t="s">
        <v>46</v>
      </c>
      <c r="C2" s="2" t="s">
        <v>42</v>
      </c>
      <c r="D2" s="2" t="s">
        <v>44</v>
      </c>
      <c r="E2" s="2" t="s">
        <v>48</v>
      </c>
      <c r="F2" s="2" t="s">
        <v>6</v>
      </c>
      <c r="G2" s="2" t="s">
        <v>7</v>
      </c>
      <c r="H2" s="2" t="s">
        <v>10</v>
      </c>
      <c r="I2" s="2" t="s">
        <v>13</v>
      </c>
      <c r="J2" s="2" t="s">
        <v>17</v>
      </c>
      <c r="K2" s="2" t="s">
        <v>19</v>
      </c>
      <c r="L2" s="2" t="s">
        <v>21</v>
      </c>
      <c r="M2" s="2" t="s">
        <v>14</v>
      </c>
      <c r="N2" s="2" t="s">
        <v>99</v>
      </c>
      <c r="O2" s="2" t="s">
        <v>101</v>
      </c>
      <c r="P2" s="2" t="s">
        <v>102</v>
      </c>
      <c r="Q2" s="2" t="s">
        <v>23</v>
      </c>
      <c r="R2" s="2" t="s">
        <v>24</v>
      </c>
    </row>
    <row r="3" spans="1:18" s="6" customFormat="1" ht="27.75" customHeight="1" x14ac:dyDescent="0.35">
      <c r="A3" s="5" t="s">
        <v>0</v>
      </c>
      <c r="B3" s="14" t="s">
        <v>47</v>
      </c>
      <c r="C3" s="13" t="s">
        <v>45</v>
      </c>
      <c r="D3" s="13" t="s">
        <v>43</v>
      </c>
      <c r="E3" s="13" t="s">
        <v>49</v>
      </c>
      <c r="F3" s="12" t="s">
        <v>8</v>
      </c>
      <c r="G3" s="12" t="s">
        <v>9</v>
      </c>
      <c r="H3" s="12" t="s">
        <v>11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15</v>
      </c>
      <c r="N3" s="25" t="s">
        <v>100</v>
      </c>
      <c r="O3" s="25" t="s">
        <v>103</v>
      </c>
      <c r="P3" s="25" t="s">
        <v>104</v>
      </c>
      <c r="Q3" s="12" t="s">
        <v>26</v>
      </c>
      <c r="R3" s="12" t="s">
        <v>25</v>
      </c>
    </row>
    <row r="4" spans="1:18" x14ac:dyDescent="0.35">
      <c r="A4" s="1" t="s">
        <v>2</v>
      </c>
      <c r="B4" s="4" t="str">
        <f>CONCATENATE("{",C4,",",D4,"}")</f>
        <v>{1001002,1}</v>
      </c>
      <c r="C4" s="4">
        <v>1001002</v>
      </c>
      <c r="D4" s="4">
        <v>1</v>
      </c>
      <c r="E4" s="78" t="s">
        <v>1084</v>
      </c>
      <c r="F4" s="4">
        <v>15</v>
      </c>
      <c r="G4" s="4">
        <v>0</v>
      </c>
      <c r="H4" s="4">
        <v>0</v>
      </c>
      <c r="I4" s="3">
        <v>0</v>
      </c>
      <c r="J4" s="8">
        <v>0</v>
      </c>
      <c r="K4" s="8">
        <v>1</v>
      </c>
      <c r="L4" s="8">
        <v>1</v>
      </c>
      <c r="M4" s="47" t="s">
        <v>640</v>
      </c>
      <c r="N4" s="23" t="s">
        <v>105</v>
      </c>
      <c r="O4" s="23" t="s">
        <v>105</v>
      </c>
      <c r="P4" s="23" t="s">
        <v>105</v>
      </c>
      <c r="Q4" s="8">
        <v>0</v>
      </c>
      <c r="R4" s="8">
        <v>0</v>
      </c>
    </row>
    <row r="5" spans="1:18" x14ac:dyDescent="0.35">
      <c r="A5" s="1" t="s">
        <v>2</v>
      </c>
      <c r="B5" s="4" t="str">
        <f t="shared" ref="B5:B126" si="0">CONCATENATE("{",C5,",",D5,"}")</f>
        <v>{1001004,1}</v>
      </c>
      <c r="C5" s="4">
        <v>1001004</v>
      </c>
      <c r="D5" s="4">
        <v>1</v>
      </c>
      <c r="E5" s="4" t="s">
        <v>27</v>
      </c>
      <c r="F5" s="4">
        <v>17</v>
      </c>
      <c r="G5" s="4">
        <v>0</v>
      </c>
      <c r="H5" s="4">
        <v>0</v>
      </c>
      <c r="I5" s="3">
        <v>0</v>
      </c>
      <c r="J5" s="8">
        <v>0</v>
      </c>
      <c r="K5" s="8">
        <v>1</v>
      </c>
      <c r="L5" s="8">
        <v>1</v>
      </c>
      <c r="M5" s="47" t="s">
        <v>640</v>
      </c>
      <c r="N5" s="23" t="s">
        <v>105</v>
      </c>
      <c r="O5" s="23" t="s">
        <v>105</v>
      </c>
      <c r="P5" s="23" t="s">
        <v>105</v>
      </c>
      <c r="Q5" s="8">
        <v>0</v>
      </c>
      <c r="R5" s="8">
        <v>0</v>
      </c>
    </row>
    <row r="6" spans="1:18" x14ac:dyDescent="0.35">
      <c r="A6" s="1" t="s">
        <v>2</v>
      </c>
      <c r="B6" s="4" t="str">
        <f t="shared" si="0"/>
        <v>{1001005,1}</v>
      </c>
      <c r="C6" s="4">
        <v>1001005</v>
      </c>
      <c r="D6" s="4">
        <v>1</v>
      </c>
      <c r="E6" s="7" t="s">
        <v>28</v>
      </c>
      <c r="F6" s="4">
        <v>19</v>
      </c>
      <c r="G6" s="4">
        <v>0</v>
      </c>
      <c r="H6" s="4">
        <v>0</v>
      </c>
      <c r="I6" s="3">
        <v>0</v>
      </c>
      <c r="J6" s="8">
        <v>0</v>
      </c>
      <c r="K6" s="8">
        <v>1</v>
      </c>
      <c r="L6" s="8">
        <v>1</v>
      </c>
      <c r="M6" s="47" t="s">
        <v>640</v>
      </c>
      <c r="N6" s="23" t="s">
        <v>105</v>
      </c>
      <c r="O6" s="23" t="s">
        <v>105</v>
      </c>
      <c r="P6" s="23" t="s">
        <v>105</v>
      </c>
      <c r="Q6" s="8">
        <v>0</v>
      </c>
      <c r="R6" s="8">
        <v>0</v>
      </c>
    </row>
    <row r="7" spans="1:18" x14ac:dyDescent="0.35">
      <c r="A7" s="1" t="s">
        <v>2</v>
      </c>
      <c r="B7" s="4" t="str">
        <f t="shared" si="0"/>
        <v>{1001007,1}</v>
      </c>
      <c r="C7" s="4">
        <v>1001007</v>
      </c>
      <c r="D7" s="4">
        <v>1</v>
      </c>
      <c r="E7" s="4" t="s">
        <v>198</v>
      </c>
      <c r="F7" s="4">
        <v>21</v>
      </c>
      <c r="G7" s="4">
        <v>0</v>
      </c>
      <c r="H7" s="4">
        <v>0</v>
      </c>
      <c r="I7" s="3">
        <v>0</v>
      </c>
      <c r="J7" s="8">
        <v>0</v>
      </c>
      <c r="K7" s="8">
        <v>1</v>
      </c>
      <c r="L7" s="8">
        <v>1</v>
      </c>
      <c r="M7" s="47" t="s">
        <v>640</v>
      </c>
      <c r="N7" s="23" t="s">
        <v>105</v>
      </c>
      <c r="O7" s="23" t="s">
        <v>105</v>
      </c>
      <c r="P7" s="23" t="s">
        <v>105</v>
      </c>
      <c r="Q7" s="8">
        <v>0</v>
      </c>
      <c r="R7" s="8">
        <v>0</v>
      </c>
    </row>
    <row r="8" spans="1:18" x14ac:dyDescent="0.35">
      <c r="A8" s="1" t="s">
        <v>2</v>
      </c>
      <c r="B8" s="4" t="str">
        <f t="shared" si="0"/>
        <v>{1001008,1}</v>
      </c>
      <c r="C8" s="4">
        <v>1001008</v>
      </c>
      <c r="D8" s="4">
        <v>1</v>
      </c>
      <c r="E8" s="4" t="s">
        <v>29</v>
      </c>
      <c r="F8" s="4">
        <v>24</v>
      </c>
      <c r="G8" s="4">
        <v>0</v>
      </c>
      <c r="H8" s="4">
        <v>0</v>
      </c>
      <c r="I8" s="3">
        <v>0</v>
      </c>
      <c r="J8" s="8">
        <v>0</v>
      </c>
      <c r="K8" s="8">
        <v>1</v>
      </c>
      <c r="L8" s="8">
        <v>1</v>
      </c>
      <c r="M8" s="47" t="s">
        <v>640</v>
      </c>
      <c r="N8" s="23" t="s">
        <v>105</v>
      </c>
      <c r="O8" s="23" t="s">
        <v>105</v>
      </c>
      <c r="P8" s="23" t="s">
        <v>105</v>
      </c>
      <c r="Q8" s="8">
        <v>0</v>
      </c>
      <c r="R8" s="8">
        <v>0</v>
      </c>
    </row>
    <row r="9" spans="1:18" x14ac:dyDescent="0.35">
      <c r="A9" s="1" t="s">
        <v>2</v>
      </c>
      <c r="B9" s="4" t="str">
        <f t="shared" si="0"/>
        <v>{1001009,1}</v>
      </c>
      <c r="C9" s="4">
        <v>1001009</v>
      </c>
      <c r="D9" s="4">
        <v>1</v>
      </c>
      <c r="E9" s="4" t="s">
        <v>199</v>
      </c>
      <c r="F9" s="4">
        <v>25</v>
      </c>
      <c r="G9" s="4">
        <v>0</v>
      </c>
      <c r="H9" s="4">
        <v>0</v>
      </c>
      <c r="I9" s="3">
        <v>0</v>
      </c>
      <c r="J9" s="8">
        <v>0</v>
      </c>
      <c r="K9" s="8">
        <v>1</v>
      </c>
      <c r="L9" s="8">
        <v>1</v>
      </c>
      <c r="M9" s="47" t="s">
        <v>640</v>
      </c>
      <c r="N9" s="23" t="s">
        <v>105</v>
      </c>
      <c r="O9" s="23" t="s">
        <v>105</v>
      </c>
      <c r="P9" s="23" t="s">
        <v>105</v>
      </c>
      <c r="Q9" s="8">
        <v>0</v>
      </c>
      <c r="R9" s="8">
        <v>0</v>
      </c>
    </row>
    <row r="10" spans="1:18" x14ac:dyDescent="0.35">
      <c r="A10" s="1" t="s">
        <v>2</v>
      </c>
      <c r="B10" s="4" t="str">
        <f t="shared" si="0"/>
        <v>{1001011,1}</v>
      </c>
      <c r="C10" s="4">
        <v>1001011</v>
      </c>
      <c r="D10" s="4">
        <v>1</v>
      </c>
      <c r="E10" s="4" t="s">
        <v>30</v>
      </c>
      <c r="F10" s="4">
        <v>27</v>
      </c>
      <c r="G10" s="4">
        <v>0</v>
      </c>
      <c r="H10" s="4">
        <v>0</v>
      </c>
      <c r="I10" s="8">
        <v>0</v>
      </c>
      <c r="J10" s="8">
        <v>0</v>
      </c>
      <c r="K10" s="8">
        <v>1</v>
      </c>
      <c r="L10" s="8">
        <v>1</v>
      </c>
      <c r="M10" s="47" t="s">
        <v>640</v>
      </c>
      <c r="N10" s="28" t="s">
        <v>200</v>
      </c>
      <c r="O10" s="28" t="s">
        <v>200</v>
      </c>
      <c r="P10" s="28" t="s">
        <v>200</v>
      </c>
      <c r="Q10" s="8">
        <v>0</v>
      </c>
      <c r="R10" s="8">
        <v>0</v>
      </c>
    </row>
    <row r="11" spans="1:18" x14ac:dyDescent="0.35">
      <c r="A11" s="1" t="s">
        <v>2</v>
      </c>
      <c r="B11" s="4" t="str">
        <f t="shared" si="0"/>
        <v>{1001013,1}</v>
      </c>
      <c r="C11" s="4">
        <v>1001013</v>
      </c>
      <c r="D11" s="4">
        <v>1</v>
      </c>
      <c r="E11" s="4" t="s">
        <v>31</v>
      </c>
      <c r="F11" s="4">
        <v>140</v>
      </c>
      <c r="G11" s="4">
        <v>0</v>
      </c>
      <c r="H11" s="4">
        <v>0</v>
      </c>
      <c r="I11" s="3">
        <v>0</v>
      </c>
      <c r="J11" s="8">
        <v>0</v>
      </c>
      <c r="K11" s="8">
        <v>1</v>
      </c>
      <c r="L11" s="8">
        <v>2</v>
      </c>
      <c r="M11" s="47" t="s">
        <v>640</v>
      </c>
      <c r="N11" s="23" t="s">
        <v>105</v>
      </c>
      <c r="O11" s="23" t="s">
        <v>105</v>
      </c>
      <c r="P11" s="23" t="s">
        <v>105</v>
      </c>
      <c r="Q11" s="8">
        <v>0</v>
      </c>
      <c r="R11" s="8">
        <v>0</v>
      </c>
    </row>
    <row r="12" spans="1:18" x14ac:dyDescent="0.35">
      <c r="A12" s="1" t="s">
        <v>2</v>
      </c>
      <c r="B12" s="4" t="str">
        <f t="shared" si="0"/>
        <v>{1002001,1}</v>
      </c>
      <c r="C12" s="4">
        <v>1002001</v>
      </c>
      <c r="D12" s="4">
        <v>1</v>
      </c>
      <c r="E12" s="4" t="s">
        <v>32</v>
      </c>
      <c r="F12" s="4">
        <v>150</v>
      </c>
      <c r="G12" s="4">
        <v>0</v>
      </c>
      <c r="H12" s="4">
        <v>0</v>
      </c>
      <c r="I12" s="3">
        <v>0</v>
      </c>
      <c r="J12" s="8">
        <v>0</v>
      </c>
      <c r="K12" s="8">
        <v>1</v>
      </c>
      <c r="L12" s="8">
        <v>1</v>
      </c>
      <c r="M12" s="47" t="s">
        <v>640</v>
      </c>
      <c r="N12" s="23" t="s">
        <v>105</v>
      </c>
      <c r="O12" s="23" t="s">
        <v>105</v>
      </c>
      <c r="P12" s="23" t="s">
        <v>105</v>
      </c>
      <c r="Q12" s="8">
        <v>0</v>
      </c>
      <c r="R12" s="8">
        <v>0</v>
      </c>
    </row>
    <row r="13" spans="1:18" x14ac:dyDescent="0.35">
      <c r="A13" s="1" t="s">
        <v>2</v>
      </c>
      <c r="B13" s="4" t="str">
        <f t="shared" si="0"/>
        <v>{1002004,1}</v>
      </c>
      <c r="C13" s="4">
        <v>1002004</v>
      </c>
      <c r="D13" s="4">
        <v>1</v>
      </c>
      <c r="E13" s="4" t="s">
        <v>33</v>
      </c>
      <c r="F13" s="4">
        <v>51</v>
      </c>
      <c r="G13" s="4">
        <v>0</v>
      </c>
      <c r="H13" s="4">
        <v>0</v>
      </c>
      <c r="I13" s="3">
        <v>0</v>
      </c>
      <c r="J13" s="8">
        <v>0</v>
      </c>
      <c r="K13" s="8">
        <v>1</v>
      </c>
      <c r="L13" s="8">
        <v>1</v>
      </c>
      <c r="M13" s="47" t="s">
        <v>640</v>
      </c>
      <c r="N13" s="23" t="s">
        <v>105</v>
      </c>
      <c r="O13" s="23" t="s">
        <v>105</v>
      </c>
      <c r="P13" s="23" t="s">
        <v>105</v>
      </c>
      <c r="Q13" s="8">
        <v>0</v>
      </c>
      <c r="R13" s="8">
        <v>0</v>
      </c>
    </row>
    <row r="14" spans="1:18" x14ac:dyDescent="0.35">
      <c r="A14" s="1" t="s">
        <v>2</v>
      </c>
      <c r="B14" s="4" t="str">
        <f t="shared" si="0"/>
        <v>{1002005,1}</v>
      </c>
      <c r="C14" s="4">
        <v>1002005</v>
      </c>
      <c r="D14" s="4">
        <v>1</v>
      </c>
      <c r="E14" s="4" t="s">
        <v>34</v>
      </c>
      <c r="F14" s="4">
        <v>53</v>
      </c>
      <c r="G14" s="4">
        <v>0</v>
      </c>
      <c r="H14" s="4">
        <v>0</v>
      </c>
      <c r="I14" s="3">
        <v>0</v>
      </c>
      <c r="J14" s="8">
        <v>0</v>
      </c>
      <c r="K14" s="8">
        <v>1</v>
      </c>
      <c r="L14" s="8">
        <v>1</v>
      </c>
      <c r="M14" s="47" t="s">
        <v>640</v>
      </c>
      <c r="N14" s="23" t="s">
        <v>105</v>
      </c>
      <c r="O14" s="23" t="s">
        <v>105</v>
      </c>
      <c r="P14" s="23" t="s">
        <v>105</v>
      </c>
      <c r="Q14" s="8">
        <v>0</v>
      </c>
      <c r="R14" s="8">
        <v>0</v>
      </c>
    </row>
    <row r="15" spans="1:18" x14ac:dyDescent="0.35">
      <c r="A15" s="1" t="s">
        <v>2</v>
      </c>
      <c r="B15" s="4" t="str">
        <f t="shared" si="0"/>
        <v>{1002006,1}</v>
      </c>
      <c r="C15" s="4">
        <v>1002006</v>
      </c>
      <c r="D15" s="4">
        <v>1</v>
      </c>
      <c r="E15" s="4" t="s">
        <v>35</v>
      </c>
      <c r="F15" s="4">
        <v>55</v>
      </c>
      <c r="G15" s="4">
        <v>0</v>
      </c>
      <c r="H15" s="4">
        <v>0</v>
      </c>
      <c r="I15" s="3">
        <v>0</v>
      </c>
      <c r="J15" s="8">
        <v>0</v>
      </c>
      <c r="K15" s="8">
        <v>1</v>
      </c>
      <c r="L15" s="8">
        <v>1</v>
      </c>
      <c r="M15" s="47" t="s">
        <v>640</v>
      </c>
      <c r="N15" s="23" t="s">
        <v>105</v>
      </c>
      <c r="O15" s="23" t="s">
        <v>105</v>
      </c>
      <c r="P15" s="23" t="s">
        <v>105</v>
      </c>
      <c r="Q15" s="8">
        <v>0</v>
      </c>
      <c r="R15" s="8">
        <v>0</v>
      </c>
    </row>
    <row r="16" spans="1:18" x14ac:dyDescent="0.35">
      <c r="A16" s="1" t="s">
        <v>2</v>
      </c>
      <c r="B16" s="4" t="str">
        <f t="shared" si="0"/>
        <v>{1002008,1}</v>
      </c>
      <c r="C16" s="4">
        <v>1002008</v>
      </c>
      <c r="D16" s="4">
        <v>1</v>
      </c>
      <c r="E16" s="4" t="s">
        <v>36</v>
      </c>
      <c r="F16" s="4">
        <v>56</v>
      </c>
      <c r="G16" s="4">
        <v>0</v>
      </c>
      <c r="H16" s="4">
        <v>0</v>
      </c>
      <c r="I16" s="3">
        <v>0</v>
      </c>
      <c r="J16" s="8">
        <v>0</v>
      </c>
      <c r="K16" s="8">
        <v>1</v>
      </c>
      <c r="L16" s="8">
        <v>1</v>
      </c>
      <c r="M16" s="47" t="s">
        <v>640</v>
      </c>
      <c r="N16" s="23" t="s">
        <v>105</v>
      </c>
      <c r="O16" s="23" t="s">
        <v>105</v>
      </c>
      <c r="P16" s="23" t="s">
        <v>105</v>
      </c>
      <c r="Q16" s="8">
        <v>0</v>
      </c>
      <c r="R16" s="8">
        <v>0</v>
      </c>
    </row>
    <row r="17" spans="1:18" x14ac:dyDescent="0.35">
      <c r="A17" s="1" t="s">
        <v>2</v>
      </c>
      <c r="B17" s="4" t="str">
        <f t="shared" si="0"/>
        <v>{1002009,1}</v>
      </c>
      <c r="C17" s="4">
        <v>1002009</v>
      </c>
      <c r="D17" s="4">
        <v>1</v>
      </c>
      <c r="E17" s="4" t="s">
        <v>37</v>
      </c>
      <c r="F17" s="4">
        <v>58</v>
      </c>
      <c r="G17" s="4">
        <v>0</v>
      </c>
      <c r="H17" s="4">
        <v>0</v>
      </c>
      <c r="I17" s="3">
        <v>0</v>
      </c>
      <c r="J17" s="8">
        <v>0</v>
      </c>
      <c r="K17" s="8">
        <v>1</v>
      </c>
      <c r="L17" s="8">
        <v>1</v>
      </c>
      <c r="M17" s="47" t="s">
        <v>640</v>
      </c>
      <c r="N17" s="23" t="s">
        <v>105</v>
      </c>
      <c r="O17" s="23" t="s">
        <v>105</v>
      </c>
      <c r="P17" s="23" t="s">
        <v>105</v>
      </c>
      <c r="Q17" s="8">
        <v>0</v>
      </c>
      <c r="R17" s="8">
        <v>0</v>
      </c>
    </row>
    <row r="18" spans="1:18" x14ac:dyDescent="0.35">
      <c r="A18" s="1" t="s">
        <v>2</v>
      </c>
      <c r="B18" s="4" t="str">
        <f t="shared" si="0"/>
        <v>{1002010,1}</v>
      </c>
      <c r="C18" s="4">
        <v>1002010</v>
      </c>
      <c r="D18" s="4">
        <v>1</v>
      </c>
      <c r="E18" s="4" t="s">
        <v>38</v>
      </c>
      <c r="F18" s="4">
        <v>60</v>
      </c>
      <c r="G18" s="4">
        <v>0</v>
      </c>
      <c r="H18" s="4">
        <v>0</v>
      </c>
      <c r="I18" s="3">
        <v>0</v>
      </c>
      <c r="J18" s="8">
        <v>0</v>
      </c>
      <c r="K18" s="8">
        <v>1</v>
      </c>
      <c r="L18" s="8">
        <v>1</v>
      </c>
      <c r="M18" s="47" t="s">
        <v>640</v>
      </c>
      <c r="N18" s="23" t="s">
        <v>105</v>
      </c>
      <c r="O18" s="23" t="s">
        <v>105</v>
      </c>
      <c r="P18" s="23" t="s">
        <v>105</v>
      </c>
      <c r="Q18" s="8">
        <v>0</v>
      </c>
      <c r="R18" s="8">
        <v>0</v>
      </c>
    </row>
    <row r="19" spans="1:18" x14ac:dyDescent="0.35">
      <c r="A19" s="1" t="s">
        <v>2</v>
      </c>
      <c r="B19" s="4" t="str">
        <f t="shared" si="0"/>
        <v>{1002012,1}</v>
      </c>
      <c r="C19" s="4">
        <v>1002012</v>
      </c>
      <c r="D19" s="4">
        <v>1</v>
      </c>
      <c r="E19" s="4" t="s">
        <v>39</v>
      </c>
      <c r="F19" s="4">
        <v>61</v>
      </c>
      <c r="G19" s="4">
        <v>0</v>
      </c>
      <c r="H19" s="4">
        <v>0</v>
      </c>
      <c r="I19" s="3">
        <v>0</v>
      </c>
      <c r="J19" s="8">
        <v>0</v>
      </c>
      <c r="K19" s="8">
        <v>1</v>
      </c>
      <c r="L19" s="41">
        <v>1</v>
      </c>
      <c r="M19" s="55" t="s">
        <v>640</v>
      </c>
      <c r="N19" s="66" t="s">
        <v>105</v>
      </c>
      <c r="O19" s="23" t="s">
        <v>105</v>
      </c>
      <c r="P19" s="23" t="s">
        <v>105</v>
      </c>
      <c r="Q19" s="8">
        <v>0</v>
      </c>
      <c r="R19" s="8">
        <v>0</v>
      </c>
    </row>
    <row r="20" spans="1:18" x14ac:dyDescent="0.35">
      <c r="A20" s="1" t="s">
        <v>2</v>
      </c>
      <c r="B20" s="4" t="str">
        <f t="shared" si="0"/>
        <v>{1002013,1}</v>
      </c>
      <c r="C20" s="4">
        <v>1002013</v>
      </c>
      <c r="D20" s="4">
        <v>1</v>
      </c>
      <c r="E20" s="4" t="s">
        <v>40</v>
      </c>
      <c r="F20" s="4">
        <v>325</v>
      </c>
      <c r="G20" s="4">
        <v>0</v>
      </c>
      <c r="H20" s="4">
        <v>0</v>
      </c>
      <c r="I20" s="3">
        <v>0</v>
      </c>
      <c r="J20" s="8">
        <v>0</v>
      </c>
      <c r="K20" s="8">
        <v>1</v>
      </c>
      <c r="L20" s="41">
        <v>1</v>
      </c>
      <c r="M20" s="55" t="s">
        <v>640</v>
      </c>
      <c r="N20" s="66" t="s">
        <v>105</v>
      </c>
      <c r="O20" s="23" t="s">
        <v>105</v>
      </c>
      <c r="P20" s="23" t="s">
        <v>105</v>
      </c>
      <c r="Q20" s="8">
        <v>0</v>
      </c>
      <c r="R20" s="8">
        <v>0</v>
      </c>
    </row>
    <row r="21" spans="1:18" x14ac:dyDescent="0.35">
      <c r="A21" s="1" t="s">
        <v>2</v>
      </c>
      <c r="B21" s="4" t="str">
        <f t="shared" si="0"/>
        <v>{1004002,1}</v>
      </c>
      <c r="C21" s="4">
        <v>1004002</v>
      </c>
      <c r="D21" s="4">
        <v>1</v>
      </c>
      <c r="E21" s="22" t="s">
        <v>491</v>
      </c>
      <c r="F21" s="4">
        <v>86</v>
      </c>
      <c r="G21" s="4">
        <v>0</v>
      </c>
      <c r="H21" s="4">
        <v>0</v>
      </c>
      <c r="I21" s="8">
        <v>0</v>
      </c>
      <c r="J21" s="8">
        <v>0</v>
      </c>
      <c r="K21" s="8">
        <v>7</v>
      </c>
      <c r="L21" s="41">
        <v>2</v>
      </c>
      <c r="M21" s="55" t="s">
        <v>1730</v>
      </c>
      <c r="N21" s="66" t="s">
        <v>105</v>
      </c>
      <c r="O21" s="23" t="s">
        <v>105</v>
      </c>
      <c r="P21" s="23" t="s">
        <v>105</v>
      </c>
      <c r="Q21" s="8">
        <v>0</v>
      </c>
      <c r="R21" s="8">
        <v>0</v>
      </c>
    </row>
    <row r="22" spans="1:18" x14ac:dyDescent="0.35">
      <c r="A22" s="1" t="s">
        <v>2</v>
      </c>
      <c r="B22" s="4" t="str">
        <f t="shared" si="0"/>
        <v>{1004003,1}</v>
      </c>
      <c r="C22" s="4">
        <v>1004003</v>
      </c>
      <c r="D22" s="4">
        <v>1</v>
      </c>
      <c r="E22" s="22" t="s">
        <v>492</v>
      </c>
      <c r="F22" s="4">
        <v>88</v>
      </c>
      <c r="G22" s="4">
        <v>0</v>
      </c>
      <c r="H22" s="4">
        <v>0</v>
      </c>
      <c r="I22" s="8">
        <v>0</v>
      </c>
      <c r="J22" s="8">
        <v>0</v>
      </c>
      <c r="K22" s="41">
        <v>7</v>
      </c>
      <c r="L22" s="41">
        <v>2</v>
      </c>
      <c r="M22" s="55" t="s">
        <v>1730</v>
      </c>
      <c r="N22" s="66" t="s">
        <v>105</v>
      </c>
      <c r="O22" s="23" t="s">
        <v>105</v>
      </c>
      <c r="P22" s="23" t="s">
        <v>105</v>
      </c>
      <c r="Q22" s="8">
        <v>0</v>
      </c>
      <c r="R22" s="8">
        <v>0</v>
      </c>
    </row>
    <row r="23" spans="1:18" x14ac:dyDescent="0.35">
      <c r="A23" s="1" t="s">
        <v>2</v>
      </c>
      <c r="B23" s="4" t="str">
        <f t="shared" si="0"/>
        <v>{1004004,1}</v>
      </c>
      <c r="C23" s="4">
        <v>1004004</v>
      </c>
      <c r="D23" s="4">
        <v>1</v>
      </c>
      <c r="E23" s="22" t="s">
        <v>493</v>
      </c>
      <c r="F23" s="4">
        <v>90</v>
      </c>
      <c r="G23" s="4">
        <v>0</v>
      </c>
      <c r="H23" s="4">
        <v>0</v>
      </c>
      <c r="I23" s="8">
        <v>0</v>
      </c>
      <c r="J23" s="8">
        <v>0</v>
      </c>
      <c r="K23" s="41">
        <v>7</v>
      </c>
      <c r="L23" s="41">
        <v>2</v>
      </c>
      <c r="M23" s="55" t="s">
        <v>1730</v>
      </c>
      <c r="N23" s="66" t="s">
        <v>105</v>
      </c>
      <c r="O23" s="23" t="s">
        <v>105</v>
      </c>
      <c r="P23" s="23" t="s">
        <v>105</v>
      </c>
      <c r="Q23" s="8">
        <v>0</v>
      </c>
      <c r="R23" s="8">
        <v>0</v>
      </c>
    </row>
    <row r="24" spans="1:18" x14ac:dyDescent="0.35">
      <c r="A24" s="1" t="s">
        <v>2</v>
      </c>
      <c r="B24" s="4" t="str">
        <f t="shared" si="0"/>
        <v>{1004006,1}</v>
      </c>
      <c r="C24" s="22">
        <v>1004006</v>
      </c>
      <c r="D24" s="4">
        <v>1</v>
      </c>
      <c r="E24" s="22" t="s">
        <v>494</v>
      </c>
      <c r="F24" s="4">
        <v>92</v>
      </c>
      <c r="G24" s="4">
        <v>0</v>
      </c>
      <c r="H24" s="4">
        <v>0</v>
      </c>
      <c r="I24" s="8">
        <v>0</v>
      </c>
      <c r="J24" s="8">
        <v>0</v>
      </c>
      <c r="K24" s="41">
        <v>7</v>
      </c>
      <c r="L24" s="41">
        <v>2</v>
      </c>
      <c r="M24" s="55" t="s">
        <v>1730</v>
      </c>
      <c r="N24" s="66" t="s">
        <v>105</v>
      </c>
      <c r="O24" s="23" t="s">
        <v>105</v>
      </c>
      <c r="P24" s="23" t="s">
        <v>105</v>
      </c>
      <c r="Q24" s="8">
        <v>0</v>
      </c>
      <c r="R24" s="8">
        <v>0</v>
      </c>
    </row>
    <row r="25" spans="1:18" x14ac:dyDescent="0.35">
      <c r="A25" s="1" t="s">
        <v>2</v>
      </c>
      <c r="B25" s="4" t="str">
        <f t="shared" si="0"/>
        <v>{1004007,1}</v>
      </c>
      <c r="C25" s="22">
        <v>1004007</v>
      </c>
      <c r="D25" s="4">
        <v>1</v>
      </c>
      <c r="E25" s="22" t="s">
        <v>495</v>
      </c>
      <c r="F25" s="4">
        <v>94</v>
      </c>
      <c r="G25" s="4">
        <v>0</v>
      </c>
      <c r="H25" s="4">
        <v>0</v>
      </c>
      <c r="I25" s="8">
        <v>0</v>
      </c>
      <c r="J25" s="8">
        <v>0</v>
      </c>
      <c r="K25" s="41">
        <v>7</v>
      </c>
      <c r="L25" s="41">
        <v>2</v>
      </c>
      <c r="M25" s="55" t="s">
        <v>1730</v>
      </c>
      <c r="N25" s="66" t="s">
        <v>105</v>
      </c>
      <c r="O25" s="23" t="s">
        <v>105</v>
      </c>
      <c r="P25" s="23" t="s">
        <v>105</v>
      </c>
      <c r="Q25" s="8">
        <v>0</v>
      </c>
      <c r="R25" s="8">
        <v>0</v>
      </c>
    </row>
    <row r="26" spans="1:18" x14ac:dyDescent="0.35">
      <c r="A26" s="1" t="s">
        <v>2</v>
      </c>
      <c r="B26" s="4" t="str">
        <f t="shared" si="0"/>
        <v>{1004010,1}</v>
      </c>
      <c r="C26" s="22">
        <v>1004010</v>
      </c>
      <c r="D26" s="4">
        <v>1</v>
      </c>
      <c r="E26" s="22" t="s">
        <v>496</v>
      </c>
      <c r="F26" s="4">
        <v>96</v>
      </c>
      <c r="G26" s="4">
        <v>0</v>
      </c>
      <c r="H26" s="4">
        <v>0</v>
      </c>
      <c r="I26" s="8">
        <v>0</v>
      </c>
      <c r="J26" s="8">
        <v>0</v>
      </c>
      <c r="K26" s="41">
        <v>7</v>
      </c>
      <c r="L26" s="41">
        <v>2</v>
      </c>
      <c r="M26" s="55" t="s">
        <v>1730</v>
      </c>
      <c r="N26" s="66" t="s">
        <v>105</v>
      </c>
      <c r="O26" s="23" t="s">
        <v>105</v>
      </c>
      <c r="P26" s="23" t="s">
        <v>105</v>
      </c>
      <c r="Q26" s="8">
        <v>0</v>
      </c>
      <c r="R26" s="8">
        <v>0</v>
      </c>
    </row>
    <row r="27" spans="1:18" x14ac:dyDescent="0.35">
      <c r="A27" s="1" t="s">
        <v>2</v>
      </c>
      <c r="B27" s="4" t="str">
        <f t="shared" si="0"/>
        <v>{1004011,1}</v>
      </c>
      <c r="C27" s="22">
        <v>1004011</v>
      </c>
      <c r="D27" s="4">
        <v>1</v>
      </c>
      <c r="E27" s="22" t="s">
        <v>497</v>
      </c>
      <c r="F27" s="4">
        <v>97</v>
      </c>
      <c r="G27" s="4">
        <v>0</v>
      </c>
      <c r="H27" s="4">
        <v>0</v>
      </c>
      <c r="I27" s="8">
        <v>0</v>
      </c>
      <c r="J27" s="8">
        <v>0</v>
      </c>
      <c r="K27" s="41">
        <v>7</v>
      </c>
      <c r="L27" s="41">
        <v>2</v>
      </c>
      <c r="M27" s="55" t="s">
        <v>1730</v>
      </c>
      <c r="N27" s="66" t="s">
        <v>105</v>
      </c>
      <c r="O27" s="23" t="s">
        <v>105</v>
      </c>
      <c r="P27" s="23" t="s">
        <v>105</v>
      </c>
      <c r="Q27" s="8">
        <v>0</v>
      </c>
      <c r="R27" s="8">
        <v>0</v>
      </c>
    </row>
    <row r="28" spans="1:18" x14ac:dyDescent="0.35">
      <c r="A28" s="1" t="s">
        <v>2</v>
      </c>
      <c r="B28" s="4" t="str">
        <f t="shared" si="0"/>
        <v>{1004013,1}</v>
      </c>
      <c r="C28" s="22">
        <v>1004013</v>
      </c>
      <c r="D28" s="4">
        <v>1</v>
      </c>
      <c r="E28" s="22" t="s">
        <v>498</v>
      </c>
      <c r="F28" s="4">
        <v>99</v>
      </c>
      <c r="G28" s="4">
        <v>0</v>
      </c>
      <c r="H28" s="4">
        <v>0</v>
      </c>
      <c r="I28" s="8">
        <v>0</v>
      </c>
      <c r="J28" s="8">
        <v>0</v>
      </c>
      <c r="K28" s="41">
        <v>7</v>
      </c>
      <c r="L28" s="41">
        <v>2</v>
      </c>
      <c r="M28" s="55" t="s">
        <v>1730</v>
      </c>
      <c r="N28" s="66" t="s">
        <v>105</v>
      </c>
      <c r="O28" s="23" t="s">
        <v>105</v>
      </c>
      <c r="P28" s="23" t="s">
        <v>105</v>
      </c>
      <c r="Q28" s="8">
        <v>0</v>
      </c>
      <c r="R28" s="8">
        <v>0</v>
      </c>
    </row>
    <row r="29" spans="1:18" x14ac:dyDescent="0.35">
      <c r="A29" s="1" t="s">
        <v>2</v>
      </c>
      <c r="B29" s="4" t="str">
        <f t="shared" si="0"/>
        <v>{1004014,1}</v>
      </c>
      <c r="C29" s="22">
        <v>1004014</v>
      </c>
      <c r="D29" s="4">
        <v>1</v>
      </c>
      <c r="E29" s="22" t="s">
        <v>499</v>
      </c>
      <c r="F29" s="4">
        <v>101</v>
      </c>
      <c r="G29" s="4">
        <v>0</v>
      </c>
      <c r="H29" s="4">
        <v>0</v>
      </c>
      <c r="I29" s="8">
        <v>0</v>
      </c>
      <c r="J29" s="8">
        <v>0</v>
      </c>
      <c r="K29" s="41">
        <v>7</v>
      </c>
      <c r="L29" s="41">
        <v>2</v>
      </c>
      <c r="M29" s="55" t="s">
        <v>1730</v>
      </c>
      <c r="N29" s="66" t="s">
        <v>105</v>
      </c>
      <c r="O29" s="23" t="s">
        <v>105</v>
      </c>
      <c r="P29" s="23" t="s">
        <v>105</v>
      </c>
      <c r="Q29" s="8">
        <v>0</v>
      </c>
      <c r="R29" s="8">
        <v>0</v>
      </c>
    </row>
    <row r="30" spans="1:18" x14ac:dyDescent="0.35">
      <c r="A30" s="1" t="s">
        <v>2</v>
      </c>
      <c r="B30" s="4" t="str">
        <f t="shared" si="0"/>
        <v>{1004017,1}</v>
      </c>
      <c r="C30" s="22">
        <v>1004017</v>
      </c>
      <c r="D30" s="4">
        <v>1</v>
      </c>
      <c r="E30" s="22" t="s">
        <v>500</v>
      </c>
      <c r="F30" s="4">
        <v>105</v>
      </c>
      <c r="G30" s="4">
        <v>0</v>
      </c>
      <c r="H30" s="4">
        <v>0</v>
      </c>
      <c r="I30" s="8">
        <v>0</v>
      </c>
      <c r="J30" s="8">
        <v>0</v>
      </c>
      <c r="K30" s="41">
        <v>7</v>
      </c>
      <c r="L30" s="41">
        <v>2</v>
      </c>
      <c r="M30" s="55" t="s">
        <v>1730</v>
      </c>
      <c r="N30" s="66" t="s">
        <v>105</v>
      </c>
      <c r="O30" s="23" t="s">
        <v>105</v>
      </c>
      <c r="P30" s="23" t="s">
        <v>105</v>
      </c>
      <c r="Q30" s="8">
        <v>0</v>
      </c>
      <c r="R30" s="8">
        <v>0</v>
      </c>
    </row>
    <row r="31" spans="1:18" x14ac:dyDescent="0.35">
      <c r="A31" s="1" t="s">
        <v>2</v>
      </c>
      <c r="B31" s="4" t="str">
        <f t="shared" si="0"/>
        <v>{1004018,1}</v>
      </c>
      <c r="C31" s="22">
        <v>1004018</v>
      </c>
      <c r="D31" s="4">
        <v>1</v>
      </c>
      <c r="E31" s="22" t="s">
        <v>501</v>
      </c>
      <c r="F31" s="4">
        <v>107</v>
      </c>
      <c r="G31" s="4">
        <v>0</v>
      </c>
      <c r="H31" s="4">
        <v>0</v>
      </c>
      <c r="I31" s="8">
        <v>0</v>
      </c>
      <c r="J31" s="8">
        <v>0</v>
      </c>
      <c r="K31" s="41">
        <v>7</v>
      </c>
      <c r="L31" s="41">
        <v>2</v>
      </c>
      <c r="M31" s="55" t="s">
        <v>1730</v>
      </c>
      <c r="N31" s="66" t="s">
        <v>105</v>
      </c>
      <c r="O31" s="23" t="s">
        <v>105</v>
      </c>
      <c r="P31" s="23" t="s">
        <v>105</v>
      </c>
      <c r="Q31" s="8">
        <v>0</v>
      </c>
      <c r="R31" s="8">
        <v>0</v>
      </c>
    </row>
    <row r="32" spans="1:18" x14ac:dyDescent="0.35">
      <c r="A32" s="1" t="s">
        <v>2</v>
      </c>
      <c r="B32" s="4" t="str">
        <f t="shared" si="0"/>
        <v>{1004019,1}</v>
      </c>
      <c r="C32" s="22">
        <v>1004019</v>
      </c>
      <c r="D32" s="4">
        <v>1</v>
      </c>
      <c r="E32" s="22" t="s">
        <v>502</v>
      </c>
      <c r="F32" s="4">
        <v>109</v>
      </c>
      <c r="G32" s="4">
        <v>0</v>
      </c>
      <c r="H32" s="4">
        <v>0</v>
      </c>
      <c r="I32" s="8">
        <v>0</v>
      </c>
      <c r="J32" s="8">
        <v>0</v>
      </c>
      <c r="K32" s="41">
        <v>7</v>
      </c>
      <c r="L32" s="8">
        <v>2</v>
      </c>
      <c r="M32" s="47" t="s">
        <v>1730</v>
      </c>
      <c r="N32" s="23" t="s">
        <v>105</v>
      </c>
      <c r="O32" s="23" t="s">
        <v>105</v>
      </c>
      <c r="P32" s="23" t="s">
        <v>105</v>
      </c>
      <c r="Q32" s="8">
        <v>0</v>
      </c>
      <c r="R32" s="8">
        <v>0</v>
      </c>
    </row>
    <row r="33" spans="1:18" x14ac:dyDescent="0.35">
      <c r="A33" s="1" t="s">
        <v>2</v>
      </c>
      <c r="B33" s="4" t="str">
        <f t="shared" si="0"/>
        <v>{1004020,1}</v>
      </c>
      <c r="C33" s="22">
        <v>1004020</v>
      </c>
      <c r="D33" s="4">
        <v>1</v>
      </c>
      <c r="E33" s="22" t="s">
        <v>503</v>
      </c>
      <c r="F33" s="4">
        <v>111</v>
      </c>
      <c r="G33" s="4">
        <v>0</v>
      </c>
      <c r="H33" s="4">
        <v>0</v>
      </c>
      <c r="I33" s="8">
        <v>0</v>
      </c>
      <c r="J33" s="8">
        <v>0</v>
      </c>
      <c r="K33" s="41">
        <v>7</v>
      </c>
      <c r="L33" s="41">
        <v>2</v>
      </c>
      <c r="M33" s="47" t="s">
        <v>1730</v>
      </c>
      <c r="N33" s="23" t="s">
        <v>105</v>
      </c>
      <c r="O33" s="23" t="s">
        <v>105</v>
      </c>
      <c r="P33" s="23" t="s">
        <v>105</v>
      </c>
      <c r="Q33" s="8">
        <v>0</v>
      </c>
      <c r="R33" s="8">
        <v>0</v>
      </c>
    </row>
    <row r="34" spans="1:18" x14ac:dyDescent="0.35">
      <c r="A34" s="1" t="s">
        <v>2</v>
      </c>
      <c r="B34" s="4" t="str">
        <f t="shared" si="0"/>
        <v>{1004021,1}</v>
      </c>
      <c r="C34" s="22">
        <v>1004021</v>
      </c>
      <c r="D34" s="4">
        <v>1</v>
      </c>
      <c r="E34" s="22" t="s">
        <v>504</v>
      </c>
      <c r="F34" s="4">
        <v>113</v>
      </c>
      <c r="G34" s="4">
        <v>0</v>
      </c>
      <c r="H34" s="4">
        <v>0</v>
      </c>
      <c r="I34" s="8">
        <v>0</v>
      </c>
      <c r="J34" s="8">
        <v>0</v>
      </c>
      <c r="K34" s="41">
        <v>7</v>
      </c>
      <c r="L34" s="41">
        <v>2</v>
      </c>
      <c r="M34" s="47" t="s">
        <v>1730</v>
      </c>
      <c r="N34" s="23" t="s">
        <v>105</v>
      </c>
      <c r="O34" s="23" t="s">
        <v>105</v>
      </c>
      <c r="P34" s="23" t="s">
        <v>105</v>
      </c>
      <c r="Q34" s="8">
        <v>0</v>
      </c>
      <c r="R34" s="8">
        <v>0</v>
      </c>
    </row>
    <row r="35" spans="1:18" x14ac:dyDescent="0.35">
      <c r="A35" s="1" t="s">
        <v>2</v>
      </c>
      <c r="B35" s="4" t="str">
        <f t="shared" si="0"/>
        <v>{1004022,1}</v>
      </c>
      <c r="C35" s="22">
        <v>1004022</v>
      </c>
      <c r="D35" s="4">
        <v>1</v>
      </c>
      <c r="E35" s="22" t="s">
        <v>505</v>
      </c>
      <c r="F35" s="4">
        <v>117</v>
      </c>
      <c r="G35" s="4">
        <v>0</v>
      </c>
      <c r="H35" s="4">
        <v>0</v>
      </c>
      <c r="I35" s="8">
        <v>0</v>
      </c>
      <c r="J35" s="8">
        <v>0</v>
      </c>
      <c r="K35" s="41">
        <v>7</v>
      </c>
      <c r="L35" s="41">
        <v>2</v>
      </c>
      <c r="M35" s="47" t="s">
        <v>1730</v>
      </c>
      <c r="N35" s="23" t="s">
        <v>105</v>
      </c>
      <c r="O35" s="23" t="s">
        <v>105</v>
      </c>
      <c r="P35" s="23" t="s">
        <v>105</v>
      </c>
      <c r="Q35" s="8">
        <v>0</v>
      </c>
      <c r="R35" s="8">
        <v>0</v>
      </c>
    </row>
    <row r="36" spans="1:18" x14ac:dyDescent="0.35">
      <c r="A36" s="1" t="s">
        <v>2</v>
      </c>
      <c r="B36" s="4" t="str">
        <f t="shared" si="0"/>
        <v>{1004023,1}</v>
      </c>
      <c r="C36" s="22">
        <v>1004023</v>
      </c>
      <c r="D36" s="4">
        <v>1</v>
      </c>
      <c r="E36" s="22" t="s">
        <v>506</v>
      </c>
      <c r="F36" s="4">
        <v>121</v>
      </c>
      <c r="G36" s="4">
        <v>0</v>
      </c>
      <c r="H36" s="4">
        <v>0</v>
      </c>
      <c r="I36" s="8">
        <v>0</v>
      </c>
      <c r="J36" s="8">
        <v>0</v>
      </c>
      <c r="K36" s="41">
        <v>7</v>
      </c>
      <c r="L36" s="41">
        <v>2</v>
      </c>
      <c r="M36" s="47" t="s">
        <v>1730</v>
      </c>
      <c r="N36" s="23" t="s">
        <v>105</v>
      </c>
      <c r="O36" s="23" t="s">
        <v>105</v>
      </c>
      <c r="P36" s="23" t="s">
        <v>105</v>
      </c>
      <c r="Q36" s="8">
        <v>0</v>
      </c>
      <c r="R36" s="8">
        <v>0</v>
      </c>
    </row>
    <row r="37" spans="1:18" x14ac:dyDescent="0.35">
      <c r="A37" s="39" t="s">
        <v>2</v>
      </c>
      <c r="B37" s="4" t="str">
        <f t="shared" si="0"/>
        <v>{1003001,1}</v>
      </c>
      <c r="C37" s="22">
        <v>1003001</v>
      </c>
      <c r="D37" s="4">
        <v>1</v>
      </c>
      <c r="E37" s="22" t="s">
        <v>641</v>
      </c>
      <c r="F37" s="4">
        <v>33</v>
      </c>
      <c r="G37" s="4">
        <v>0</v>
      </c>
      <c r="H37" s="4">
        <v>0</v>
      </c>
      <c r="I37" s="41">
        <v>0</v>
      </c>
      <c r="J37" s="41">
        <v>0</v>
      </c>
      <c r="K37" s="41">
        <v>1</v>
      </c>
      <c r="L37" s="41">
        <v>1</v>
      </c>
      <c r="M37" s="47" t="s">
        <v>640</v>
      </c>
      <c r="N37" s="23" t="s">
        <v>105</v>
      </c>
      <c r="O37" s="23" t="s">
        <v>105</v>
      </c>
      <c r="P37" s="23" t="s">
        <v>105</v>
      </c>
      <c r="Q37" s="41">
        <v>0</v>
      </c>
      <c r="R37" s="41">
        <v>0</v>
      </c>
    </row>
    <row r="38" spans="1:18" x14ac:dyDescent="0.35">
      <c r="A38" s="39" t="s">
        <v>2</v>
      </c>
      <c r="B38" s="4" t="str">
        <f t="shared" si="0"/>
        <v>{1003002,1}</v>
      </c>
      <c r="C38" s="22">
        <v>1003002</v>
      </c>
      <c r="D38" s="4">
        <v>1</v>
      </c>
      <c r="E38" s="22" t="s">
        <v>642</v>
      </c>
      <c r="F38" s="4">
        <v>34</v>
      </c>
      <c r="G38" s="4">
        <v>0</v>
      </c>
      <c r="H38" s="4">
        <v>0</v>
      </c>
      <c r="I38" s="41">
        <v>0</v>
      </c>
      <c r="J38" s="41">
        <v>0</v>
      </c>
      <c r="K38" s="41">
        <v>1</v>
      </c>
      <c r="L38" s="41">
        <v>1</v>
      </c>
      <c r="M38" s="47" t="s">
        <v>640</v>
      </c>
      <c r="N38" s="23" t="s">
        <v>105</v>
      </c>
      <c r="O38" s="23" t="s">
        <v>105</v>
      </c>
      <c r="P38" s="23" t="s">
        <v>105</v>
      </c>
      <c r="Q38" s="41">
        <v>0</v>
      </c>
      <c r="R38" s="41">
        <v>0</v>
      </c>
    </row>
    <row r="39" spans="1:18" x14ac:dyDescent="0.35">
      <c r="A39" s="39" t="s">
        <v>2</v>
      </c>
      <c r="B39" s="4" t="str">
        <f t="shared" si="0"/>
        <v>{1003004,1}</v>
      </c>
      <c r="C39" s="22">
        <v>1003004</v>
      </c>
      <c r="D39" s="4">
        <v>1</v>
      </c>
      <c r="E39" s="22" t="s">
        <v>643</v>
      </c>
      <c r="F39" s="4">
        <v>36</v>
      </c>
      <c r="G39" s="4">
        <v>0</v>
      </c>
      <c r="H39" s="4">
        <v>0</v>
      </c>
      <c r="I39" s="41">
        <v>0</v>
      </c>
      <c r="J39" s="41">
        <v>0</v>
      </c>
      <c r="K39" s="41">
        <v>1</v>
      </c>
      <c r="L39" s="41">
        <v>1</v>
      </c>
      <c r="M39" s="47" t="s">
        <v>640</v>
      </c>
      <c r="N39" s="23" t="s">
        <v>105</v>
      </c>
      <c r="O39" s="23" t="s">
        <v>105</v>
      </c>
      <c r="P39" s="23" t="s">
        <v>105</v>
      </c>
      <c r="Q39" s="41">
        <v>0</v>
      </c>
      <c r="R39" s="41">
        <v>0</v>
      </c>
    </row>
    <row r="40" spans="1:18" x14ac:dyDescent="0.35">
      <c r="A40" s="39" t="s">
        <v>2</v>
      </c>
      <c r="B40" s="4" t="str">
        <f t="shared" si="0"/>
        <v>{1003007,1}</v>
      </c>
      <c r="C40" s="22">
        <v>1003007</v>
      </c>
      <c r="D40" s="4">
        <v>1</v>
      </c>
      <c r="E40" s="22" t="s">
        <v>644</v>
      </c>
      <c r="F40" s="4">
        <v>36</v>
      </c>
      <c r="G40" s="4">
        <v>0</v>
      </c>
      <c r="H40" s="4">
        <v>0</v>
      </c>
      <c r="I40" s="41">
        <v>0</v>
      </c>
      <c r="J40" s="41">
        <v>0</v>
      </c>
      <c r="K40" s="41">
        <v>1</v>
      </c>
      <c r="L40" s="41">
        <v>1</v>
      </c>
      <c r="M40" s="47" t="s">
        <v>640</v>
      </c>
      <c r="N40" s="23" t="s">
        <v>105</v>
      </c>
      <c r="O40" s="23" t="s">
        <v>105</v>
      </c>
      <c r="P40" s="23" t="s">
        <v>105</v>
      </c>
      <c r="Q40" s="41">
        <v>0</v>
      </c>
      <c r="R40" s="41">
        <v>0</v>
      </c>
    </row>
    <row r="41" spans="1:18" x14ac:dyDescent="0.35">
      <c r="A41" s="39" t="s">
        <v>2</v>
      </c>
      <c r="B41" s="4" t="str">
        <f t="shared" si="0"/>
        <v>{1102001,1}</v>
      </c>
      <c r="C41" s="22">
        <v>1102001</v>
      </c>
      <c r="D41" s="4">
        <v>1</v>
      </c>
      <c r="E41" s="22" t="s">
        <v>645</v>
      </c>
      <c r="F41" s="4">
        <v>39</v>
      </c>
      <c r="G41" s="4">
        <v>0</v>
      </c>
      <c r="H41" s="4">
        <v>0</v>
      </c>
      <c r="I41" s="41">
        <v>0</v>
      </c>
      <c r="J41" s="41">
        <v>0</v>
      </c>
      <c r="K41" s="41">
        <v>1</v>
      </c>
      <c r="L41" s="41">
        <v>1</v>
      </c>
      <c r="M41" s="47" t="s">
        <v>640</v>
      </c>
      <c r="N41" s="23" t="s">
        <v>105</v>
      </c>
      <c r="O41" s="23" t="s">
        <v>105</v>
      </c>
      <c r="P41" s="23" t="s">
        <v>105</v>
      </c>
      <c r="Q41" s="41">
        <v>0</v>
      </c>
      <c r="R41" s="41">
        <v>0</v>
      </c>
    </row>
    <row r="42" spans="1:18" x14ac:dyDescent="0.35">
      <c r="A42" s="39" t="s">
        <v>2</v>
      </c>
      <c r="B42" s="4" t="str">
        <f t="shared" si="0"/>
        <v>{1102004,1}</v>
      </c>
      <c r="C42" s="22">
        <v>1102004</v>
      </c>
      <c r="D42" s="4">
        <v>1</v>
      </c>
      <c r="E42" s="22" t="s">
        <v>646</v>
      </c>
      <c r="F42" s="4">
        <v>42</v>
      </c>
      <c r="G42" s="4">
        <v>0</v>
      </c>
      <c r="H42" s="4">
        <v>0</v>
      </c>
      <c r="I42" s="41">
        <v>0</v>
      </c>
      <c r="J42" s="41">
        <v>0</v>
      </c>
      <c r="K42" s="41">
        <v>1</v>
      </c>
      <c r="L42" s="41">
        <v>1</v>
      </c>
      <c r="M42" s="47" t="s">
        <v>640</v>
      </c>
      <c r="N42" s="23" t="s">
        <v>105</v>
      </c>
      <c r="O42" s="23" t="s">
        <v>105</v>
      </c>
      <c r="P42" s="23" t="s">
        <v>105</v>
      </c>
      <c r="Q42" s="41">
        <v>0</v>
      </c>
      <c r="R42" s="41">
        <v>0</v>
      </c>
    </row>
    <row r="43" spans="1:18" x14ac:dyDescent="0.35">
      <c r="A43" s="39" t="s">
        <v>2</v>
      </c>
      <c r="B43" s="4" t="str">
        <f t="shared" si="0"/>
        <v>{1102005,1}</v>
      </c>
      <c r="C43" s="22">
        <v>1102005</v>
      </c>
      <c r="D43" s="4">
        <v>1</v>
      </c>
      <c r="E43" s="22" t="s">
        <v>647</v>
      </c>
      <c r="F43" s="4">
        <v>43</v>
      </c>
      <c r="G43" s="4">
        <v>0</v>
      </c>
      <c r="H43" s="4">
        <v>0</v>
      </c>
      <c r="I43" s="41">
        <v>0</v>
      </c>
      <c r="J43" s="41">
        <v>0</v>
      </c>
      <c r="K43" s="41">
        <v>1</v>
      </c>
      <c r="L43" s="41">
        <v>1</v>
      </c>
      <c r="M43" s="47" t="s">
        <v>640</v>
      </c>
      <c r="N43" s="23" t="s">
        <v>105</v>
      </c>
      <c r="O43" s="23" t="s">
        <v>105</v>
      </c>
      <c r="P43" s="23" t="s">
        <v>105</v>
      </c>
      <c r="Q43" s="41">
        <v>0</v>
      </c>
      <c r="R43" s="41">
        <v>0</v>
      </c>
    </row>
    <row r="44" spans="1:18" x14ac:dyDescent="0.35">
      <c r="A44" s="39" t="s">
        <v>2</v>
      </c>
      <c r="B44" s="4" t="str">
        <f t="shared" si="0"/>
        <v>{1102007,1}</v>
      </c>
      <c r="C44" s="22">
        <v>1102007</v>
      </c>
      <c r="D44" s="4">
        <v>1</v>
      </c>
      <c r="E44" s="22" t="s">
        <v>648</v>
      </c>
      <c r="F44" s="4">
        <v>45</v>
      </c>
      <c r="G44" s="4">
        <v>0</v>
      </c>
      <c r="H44" s="4">
        <v>0</v>
      </c>
      <c r="I44" s="41">
        <v>0</v>
      </c>
      <c r="J44" s="41">
        <v>0</v>
      </c>
      <c r="K44" s="41">
        <v>1</v>
      </c>
      <c r="L44" s="41">
        <v>1</v>
      </c>
      <c r="M44" s="47" t="s">
        <v>640</v>
      </c>
      <c r="N44" s="23" t="s">
        <v>105</v>
      </c>
      <c r="O44" s="23" t="s">
        <v>105</v>
      </c>
      <c r="P44" s="23" t="s">
        <v>105</v>
      </c>
      <c r="Q44" s="41">
        <v>0</v>
      </c>
      <c r="R44" s="41">
        <v>0</v>
      </c>
    </row>
    <row r="45" spans="1:18" x14ac:dyDescent="0.35">
      <c r="A45" s="39" t="s">
        <v>2</v>
      </c>
      <c r="B45" s="4" t="str">
        <f t="shared" si="0"/>
        <v>{1102008,1}</v>
      </c>
      <c r="C45" s="22">
        <v>1102008</v>
      </c>
      <c r="D45" s="4">
        <v>1</v>
      </c>
      <c r="E45" s="22" t="s">
        <v>649</v>
      </c>
      <c r="F45" s="4">
        <v>46</v>
      </c>
      <c r="G45" s="4">
        <v>0</v>
      </c>
      <c r="H45" s="4">
        <v>0</v>
      </c>
      <c r="I45" s="41">
        <v>0</v>
      </c>
      <c r="J45" s="41">
        <v>0</v>
      </c>
      <c r="K45" s="41">
        <v>1</v>
      </c>
      <c r="L45" s="41">
        <v>1</v>
      </c>
      <c r="M45" s="47" t="s">
        <v>640</v>
      </c>
      <c r="N45" s="23" t="s">
        <v>105</v>
      </c>
      <c r="O45" s="23" t="s">
        <v>105</v>
      </c>
      <c r="P45" s="23" t="s">
        <v>105</v>
      </c>
      <c r="Q45" s="41">
        <v>0</v>
      </c>
      <c r="R45" s="41">
        <v>0</v>
      </c>
    </row>
    <row r="46" spans="1:18" x14ac:dyDescent="0.35">
      <c r="A46" s="39" t="s">
        <v>2</v>
      </c>
      <c r="B46" s="4" t="str">
        <f t="shared" si="0"/>
        <v>{1102009,1}</v>
      </c>
      <c r="C46" s="22">
        <v>1102009</v>
      </c>
      <c r="D46" s="4">
        <v>1</v>
      </c>
      <c r="E46" s="22" t="s">
        <v>650</v>
      </c>
      <c r="F46" s="4">
        <v>48</v>
      </c>
      <c r="G46" s="4">
        <v>0</v>
      </c>
      <c r="H46" s="4">
        <v>0</v>
      </c>
      <c r="I46" s="41">
        <v>0</v>
      </c>
      <c r="J46" s="41">
        <v>0</v>
      </c>
      <c r="K46" s="41">
        <v>1</v>
      </c>
      <c r="L46" s="41">
        <v>1</v>
      </c>
      <c r="M46" s="47" t="s">
        <v>640</v>
      </c>
      <c r="N46" s="23" t="s">
        <v>105</v>
      </c>
      <c r="O46" s="23" t="s">
        <v>105</v>
      </c>
      <c r="P46" s="23" t="s">
        <v>105</v>
      </c>
      <c r="Q46" s="41">
        <v>0</v>
      </c>
      <c r="R46" s="41">
        <v>0</v>
      </c>
    </row>
    <row r="47" spans="1:18" x14ac:dyDescent="0.35">
      <c r="A47" s="39" t="s">
        <v>2</v>
      </c>
      <c r="B47" s="4" t="str">
        <f t="shared" si="0"/>
        <v>{1102011,1}</v>
      </c>
      <c r="C47" s="22">
        <v>1102011</v>
      </c>
      <c r="D47" s="4">
        <v>1</v>
      </c>
      <c r="E47" s="22" t="s">
        <v>651</v>
      </c>
      <c r="F47" s="4">
        <v>50</v>
      </c>
      <c r="G47" s="4">
        <v>0</v>
      </c>
      <c r="H47" s="4">
        <v>0</v>
      </c>
      <c r="I47" s="41">
        <v>0</v>
      </c>
      <c r="J47" s="41">
        <v>0</v>
      </c>
      <c r="K47" s="41">
        <v>1</v>
      </c>
      <c r="L47" s="41">
        <v>1</v>
      </c>
      <c r="M47" s="47" t="s">
        <v>640</v>
      </c>
      <c r="N47" s="23" t="s">
        <v>105</v>
      </c>
      <c r="O47" s="23" t="s">
        <v>105</v>
      </c>
      <c r="P47" s="23" t="s">
        <v>105</v>
      </c>
      <c r="Q47" s="41">
        <v>0</v>
      </c>
      <c r="R47" s="41">
        <v>0</v>
      </c>
    </row>
    <row r="48" spans="1:18" x14ac:dyDescent="0.35">
      <c r="A48" s="39" t="s">
        <v>2</v>
      </c>
      <c r="B48" s="4" t="str">
        <f t="shared" ref="B48:B50" si="1">CONCATENATE("{",C48,",",D48,"}")</f>
        <v>{2000001,1}</v>
      </c>
      <c r="C48" s="4">
        <v>2000001</v>
      </c>
      <c r="D48" s="4">
        <v>1</v>
      </c>
      <c r="E48" s="45" t="s">
        <v>569</v>
      </c>
      <c r="F48" s="4">
        <v>2800</v>
      </c>
      <c r="G48" s="4">
        <v>0</v>
      </c>
      <c r="H48" s="4">
        <v>0</v>
      </c>
      <c r="I48" s="41">
        <v>0</v>
      </c>
      <c r="J48" s="41">
        <v>0</v>
      </c>
      <c r="K48" s="41">
        <v>8</v>
      </c>
      <c r="L48" s="41">
        <v>2</v>
      </c>
      <c r="M48" s="57" t="s">
        <v>812</v>
      </c>
      <c r="N48" s="57" t="s">
        <v>820</v>
      </c>
      <c r="O48" s="57" t="s">
        <v>821</v>
      </c>
      <c r="P48" s="57" t="s">
        <v>822</v>
      </c>
      <c r="Q48" s="41">
        <v>0</v>
      </c>
      <c r="R48" s="41">
        <v>0</v>
      </c>
    </row>
    <row r="49" spans="1:18" x14ac:dyDescent="0.35">
      <c r="A49" s="39" t="s">
        <v>2</v>
      </c>
      <c r="B49" s="4" t="str">
        <f t="shared" si="1"/>
        <v>{2500001,1}</v>
      </c>
      <c r="C49" s="46">
        <v>2500001</v>
      </c>
      <c r="D49" s="4">
        <v>1</v>
      </c>
      <c r="E49" s="46" t="s">
        <v>40</v>
      </c>
      <c r="F49" s="4">
        <v>5100</v>
      </c>
      <c r="G49" s="4">
        <v>0</v>
      </c>
      <c r="H49" s="4">
        <v>0</v>
      </c>
      <c r="I49" s="41">
        <v>0</v>
      </c>
      <c r="J49" s="41">
        <v>0</v>
      </c>
      <c r="K49" s="41">
        <v>8</v>
      </c>
      <c r="L49" s="41">
        <v>2</v>
      </c>
      <c r="M49" s="57" t="s">
        <v>812</v>
      </c>
      <c r="N49" s="57" t="s">
        <v>823</v>
      </c>
      <c r="O49" s="57" t="s">
        <v>824</v>
      </c>
      <c r="P49" s="57" t="s">
        <v>825</v>
      </c>
      <c r="Q49" s="41">
        <v>0</v>
      </c>
      <c r="R49" s="41">
        <v>0</v>
      </c>
    </row>
    <row r="50" spans="1:18" x14ac:dyDescent="0.35">
      <c r="A50" s="39" t="s">
        <v>2</v>
      </c>
      <c r="B50" s="4" t="str">
        <f t="shared" si="1"/>
        <v>{3500001,1}</v>
      </c>
      <c r="C50" s="46">
        <v>3500001</v>
      </c>
      <c r="D50" s="4">
        <v>1</v>
      </c>
      <c r="E50" s="46" t="s">
        <v>623</v>
      </c>
      <c r="F50" s="4">
        <v>6800</v>
      </c>
      <c r="G50" s="4">
        <v>0</v>
      </c>
      <c r="H50" s="4">
        <v>0</v>
      </c>
      <c r="I50" s="41">
        <v>0</v>
      </c>
      <c r="J50" s="41">
        <v>0</v>
      </c>
      <c r="K50" s="41">
        <v>8</v>
      </c>
      <c r="L50" s="41">
        <v>2</v>
      </c>
      <c r="M50" s="57" t="s">
        <v>811</v>
      </c>
      <c r="N50" s="57" t="s">
        <v>823</v>
      </c>
      <c r="O50" s="57" t="s">
        <v>824</v>
      </c>
      <c r="P50" s="57" t="s">
        <v>825</v>
      </c>
      <c r="Q50" s="41">
        <v>0</v>
      </c>
      <c r="R50" s="41">
        <v>0</v>
      </c>
    </row>
    <row r="51" spans="1:18" s="64" customFormat="1" x14ac:dyDescent="0.35">
      <c r="A51" s="39" t="s">
        <v>2</v>
      </c>
      <c r="B51" s="64" t="str">
        <f t="shared" si="0"/>
        <v>{1005002,1}</v>
      </c>
      <c r="C51" s="46">
        <v>1005002</v>
      </c>
      <c r="D51" s="64">
        <v>1</v>
      </c>
      <c r="E51" s="46" t="s">
        <v>685</v>
      </c>
      <c r="F51" s="64">
        <v>167</v>
      </c>
      <c r="G51" s="64">
        <v>0</v>
      </c>
      <c r="H51" s="64">
        <v>0</v>
      </c>
      <c r="I51" s="41">
        <v>0</v>
      </c>
      <c r="J51" s="41">
        <v>0</v>
      </c>
      <c r="K51" s="41">
        <v>7</v>
      </c>
      <c r="L51" s="41">
        <v>2</v>
      </c>
      <c r="M51" s="110" t="s">
        <v>1732</v>
      </c>
      <c r="N51" s="66" t="s">
        <v>105</v>
      </c>
      <c r="O51" s="66" t="s">
        <v>105</v>
      </c>
      <c r="P51" s="66" t="s">
        <v>105</v>
      </c>
      <c r="Q51" s="41">
        <v>0</v>
      </c>
      <c r="R51" s="41">
        <v>0</v>
      </c>
    </row>
    <row r="52" spans="1:18" s="64" customFormat="1" x14ac:dyDescent="0.35">
      <c r="A52" s="39" t="s">
        <v>2</v>
      </c>
      <c r="B52" s="64" t="str">
        <f t="shared" si="0"/>
        <v>{1005003,1}</v>
      </c>
      <c r="C52" s="46">
        <v>1005003</v>
      </c>
      <c r="D52" s="64">
        <v>1</v>
      </c>
      <c r="E52" s="46" t="s">
        <v>686</v>
      </c>
      <c r="F52" s="64">
        <v>167</v>
      </c>
      <c r="G52" s="64">
        <v>0</v>
      </c>
      <c r="H52" s="64">
        <v>0</v>
      </c>
      <c r="I52" s="41">
        <v>0</v>
      </c>
      <c r="J52" s="41">
        <v>0</v>
      </c>
      <c r="K52" s="41">
        <v>7</v>
      </c>
      <c r="L52" s="41">
        <v>2</v>
      </c>
      <c r="M52" s="67" t="s">
        <v>1732</v>
      </c>
      <c r="N52" s="66" t="s">
        <v>105</v>
      </c>
      <c r="O52" s="66" t="s">
        <v>105</v>
      </c>
      <c r="P52" s="66" t="s">
        <v>105</v>
      </c>
      <c r="Q52" s="41">
        <v>0</v>
      </c>
      <c r="R52" s="41">
        <v>0</v>
      </c>
    </row>
    <row r="53" spans="1:18" s="64" customFormat="1" x14ac:dyDescent="0.35">
      <c r="A53" s="39" t="s">
        <v>2</v>
      </c>
      <c r="B53" s="64" t="str">
        <f t="shared" si="0"/>
        <v>{1005004,1}</v>
      </c>
      <c r="C53" s="46">
        <v>1005004</v>
      </c>
      <c r="D53" s="64">
        <v>1</v>
      </c>
      <c r="E53" s="46" t="s">
        <v>687</v>
      </c>
      <c r="F53" s="64">
        <v>167</v>
      </c>
      <c r="G53" s="64">
        <v>0</v>
      </c>
      <c r="H53" s="64">
        <v>0</v>
      </c>
      <c r="I53" s="41">
        <v>0</v>
      </c>
      <c r="J53" s="41">
        <v>0</v>
      </c>
      <c r="K53" s="41">
        <v>7</v>
      </c>
      <c r="L53" s="41">
        <v>2</v>
      </c>
      <c r="M53" s="67" t="s">
        <v>1732</v>
      </c>
      <c r="N53" s="66" t="s">
        <v>105</v>
      </c>
      <c r="O53" s="66" t="s">
        <v>105</v>
      </c>
      <c r="P53" s="66" t="s">
        <v>105</v>
      </c>
      <c r="Q53" s="41">
        <v>0</v>
      </c>
      <c r="R53" s="41">
        <v>0</v>
      </c>
    </row>
    <row r="54" spans="1:18" s="64" customFormat="1" x14ac:dyDescent="0.35">
      <c r="A54" s="39" t="s">
        <v>2</v>
      </c>
      <c r="B54" s="64" t="str">
        <f t="shared" si="0"/>
        <v>{1005005,1}</v>
      </c>
      <c r="C54" s="46">
        <v>1005005</v>
      </c>
      <c r="D54" s="64">
        <v>1</v>
      </c>
      <c r="E54" s="46" t="s">
        <v>688</v>
      </c>
      <c r="F54" s="64">
        <v>167</v>
      </c>
      <c r="G54" s="64">
        <v>0</v>
      </c>
      <c r="H54" s="64">
        <v>0</v>
      </c>
      <c r="I54" s="41">
        <v>0</v>
      </c>
      <c r="J54" s="41">
        <v>0</v>
      </c>
      <c r="K54" s="41">
        <v>7</v>
      </c>
      <c r="L54" s="41">
        <v>2</v>
      </c>
      <c r="M54" s="67" t="s">
        <v>1732</v>
      </c>
      <c r="N54" s="66" t="s">
        <v>105</v>
      </c>
      <c r="O54" s="66" t="s">
        <v>105</v>
      </c>
      <c r="P54" s="66" t="s">
        <v>105</v>
      </c>
      <c r="Q54" s="41">
        <v>0</v>
      </c>
      <c r="R54" s="41">
        <v>0</v>
      </c>
    </row>
    <row r="55" spans="1:18" s="64" customFormat="1" x14ac:dyDescent="0.35">
      <c r="A55" s="39" t="s">
        <v>2</v>
      </c>
      <c r="B55" s="64" t="str">
        <f t="shared" si="0"/>
        <v>{1005006,1}</v>
      </c>
      <c r="C55" s="46">
        <v>1005006</v>
      </c>
      <c r="D55" s="64">
        <v>1</v>
      </c>
      <c r="E55" s="46" t="s">
        <v>689</v>
      </c>
      <c r="F55" s="64">
        <v>167</v>
      </c>
      <c r="G55" s="64">
        <v>0</v>
      </c>
      <c r="H55" s="64">
        <v>0</v>
      </c>
      <c r="I55" s="41">
        <v>0</v>
      </c>
      <c r="J55" s="41">
        <v>0</v>
      </c>
      <c r="K55" s="41">
        <v>7</v>
      </c>
      <c r="L55" s="41">
        <v>2</v>
      </c>
      <c r="M55" s="67" t="s">
        <v>1732</v>
      </c>
      <c r="N55" s="66" t="s">
        <v>105</v>
      </c>
      <c r="O55" s="66" t="s">
        <v>105</v>
      </c>
      <c r="P55" s="66" t="s">
        <v>105</v>
      </c>
      <c r="Q55" s="41">
        <v>0</v>
      </c>
      <c r="R55" s="41">
        <v>0</v>
      </c>
    </row>
    <row r="56" spans="1:18" s="64" customFormat="1" x14ac:dyDescent="0.35">
      <c r="A56" s="39" t="s">
        <v>2</v>
      </c>
      <c r="B56" s="64" t="str">
        <f t="shared" si="0"/>
        <v>{1005008,1}</v>
      </c>
      <c r="C56" s="46">
        <v>1005008</v>
      </c>
      <c r="D56" s="64">
        <v>1</v>
      </c>
      <c r="E56" s="46" t="s">
        <v>690</v>
      </c>
      <c r="F56" s="64">
        <v>167</v>
      </c>
      <c r="G56" s="64">
        <v>0</v>
      </c>
      <c r="H56" s="64">
        <v>0</v>
      </c>
      <c r="I56" s="41">
        <v>0</v>
      </c>
      <c r="J56" s="41">
        <v>0</v>
      </c>
      <c r="K56" s="41">
        <v>7</v>
      </c>
      <c r="L56" s="41">
        <v>2</v>
      </c>
      <c r="M56" s="67" t="s">
        <v>1732</v>
      </c>
      <c r="N56" s="66" t="s">
        <v>105</v>
      </c>
      <c r="O56" s="66" t="s">
        <v>105</v>
      </c>
      <c r="P56" s="66" t="s">
        <v>105</v>
      </c>
      <c r="Q56" s="41">
        <v>0</v>
      </c>
      <c r="R56" s="41">
        <v>0</v>
      </c>
    </row>
    <row r="57" spans="1:18" s="64" customFormat="1" x14ac:dyDescent="0.35">
      <c r="A57" s="39" t="s">
        <v>2</v>
      </c>
      <c r="B57" s="64" t="str">
        <f t="shared" si="0"/>
        <v>{1005011,1}</v>
      </c>
      <c r="C57" s="46">
        <v>1005011</v>
      </c>
      <c r="D57" s="64">
        <v>1</v>
      </c>
      <c r="E57" s="46" t="s">
        <v>691</v>
      </c>
      <c r="F57" s="64">
        <v>167</v>
      </c>
      <c r="G57" s="64">
        <v>0</v>
      </c>
      <c r="H57" s="64">
        <v>0</v>
      </c>
      <c r="I57" s="41">
        <v>0</v>
      </c>
      <c r="J57" s="41">
        <v>0</v>
      </c>
      <c r="K57" s="41">
        <v>7</v>
      </c>
      <c r="L57" s="41">
        <v>2</v>
      </c>
      <c r="M57" s="67" t="s">
        <v>1732</v>
      </c>
      <c r="N57" s="66" t="s">
        <v>105</v>
      </c>
      <c r="O57" s="66" t="s">
        <v>105</v>
      </c>
      <c r="P57" s="66" t="s">
        <v>105</v>
      </c>
      <c r="Q57" s="41">
        <v>0</v>
      </c>
      <c r="R57" s="41">
        <v>0</v>
      </c>
    </row>
    <row r="58" spans="1:18" s="64" customFormat="1" x14ac:dyDescent="0.35">
      <c r="A58" s="39" t="s">
        <v>2</v>
      </c>
      <c r="B58" s="64" t="str">
        <f t="shared" si="0"/>
        <v>{1005014,1}</v>
      </c>
      <c r="C58" s="46">
        <v>1005014</v>
      </c>
      <c r="D58" s="64">
        <v>1</v>
      </c>
      <c r="E58" s="46" t="s">
        <v>692</v>
      </c>
      <c r="F58" s="64">
        <v>167</v>
      </c>
      <c r="G58" s="64">
        <v>0</v>
      </c>
      <c r="H58" s="64">
        <v>0</v>
      </c>
      <c r="I58" s="41">
        <v>0</v>
      </c>
      <c r="J58" s="41">
        <v>0</v>
      </c>
      <c r="K58" s="41">
        <v>7</v>
      </c>
      <c r="L58" s="41">
        <v>2</v>
      </c>
      <c r="M58" s="67" t="s">
        <v>1732</v>
      </c>
      <c r="N58" s="66" t="s">
        <v>105</v>
      </c>
      <c r="O58" s="66" t="s">
        <v>105</v>
      </c>
      <c r="P58" s="66" t="s">
        <v>105</v>
      </c>
      <c r="Q58" s="41">
        <v>0</v>
      </c>
      <c r="R58" s="41">
        <v>0</v>
      </c>
    </row>
    <row r="59" spans="1:18" s="64" customFormat="1" x14ac:dyDescent="0.35">
      <c r="A59" s="39" t="s">
        <v>2</v>
      </c>
      <c r="B59" s="64" t="str">
        <f t="shared" si="0"/>
        <v>{1005016,1}</v>
      </c>
      <c r="C59" s="46">
        <v>1005016</v>
      </c>
      <c r="D59" s="64">
        <v>1</v>
      </c>
      <c r="E59" s="46" t="s">
        <v>693</v>
      </c>
      <c r="F59" s="64">
        <v>167</v>
      </c>
      <c r="G59" s="64">
        <v>0</v>
      </c>
      <c r="H59" s="64">
        <v>0</v>
      </c>
      <c r="I59" s="41">
        <v>0</v>
      </c>
      <c r="J59" s="41">
        <v>0</v>
      </c>
      <c r="K59" s="41">
        <v>7</v>
      </c>
      <c r="L59" s="41">
        <v>2</v>
      </c>
      <c r="M59" s="67" t="s">
        <v>1732</v>
      </c>
      <c r="N59" s="66" t="s">
        <v>105</v>
      </c>
      <c r="O59" s="66" t="s">
        <v>105</v>
      </c>
      <c r="P59" s="66" t="s">
        <v>105</v>
      </c>
      <c r="Q59" s="41">
        <v>0</v>
      </c>
      <c r="R59" s="41">
        <v>0</v>
      </c>
    </row>
    <row r="60" spans="1:18" s="64" customFormat="1" x14ac:dyDescent="0.35">
      <c r="A60" s="39" t="s">
        <v>2</v>
      </c>
      <c r="B60" s="64" t="str">
        <f t="shared" si="0"/>
        <v>{1005017,1}</v>
      </c>
      <c r="C60" s="46">
        <v>1005017</v>
      </c>
      <c r="D60" s="64">
        <v>1</v>
      </c>
      <c r="E60" s="46" t="s">
        <v>694</v>
      </c>
      <c r="F60" s="64">
        <v>167</v>
      </c>
      <c r="G60" s="64">
        <v>0</v>
      </c>
      <c r="H60" s="64">
        <v>0</v>
      </c>
      <c r="I60" s="41">
        <v>0</v>
      </c>
      <c r="J60" s="41">
        <v>0</v>
      </c>
      <c r="K60" s="41">
        <v>7</v>
      </c>
      <c r="L60" s="41">
        <v>2</v>
      </c>
      <c r="M60" s="67" t="s">
        <v>1732</v>
      </c>
      <c r="N60" s="66" t="s">
        <v>105</v>
      </c>
      <c r="O60" s="66" t="s">
        <v>105</v>
      </c>
      <c r="P60" s="66" t="s">
        <v>105</v>
      </c>
      <c r="Q60" s="41">
        <v>0</v>
      </c>
      <c r="R60" s="41">
        <v>0</v>
      </c>
    </row>
    <row r="61" spans="1:18" s="64" customFormat="1" x14ac:dyDescent="0.35">
      <c r="A61" s="39" t="s">
        <v>2</v>
      </c>
      <c r="B61" s="64" t="str">
        <f t="shared" si="0"/>
        <v>{1005019,1}</v>
      </c>
      <c r="C61" s="46">
        <v>1005019</v>
      </c>
      <c r="D61" s="64">
        <v>1</v>
      </c>
      <c r="E61" s="46" t="s">
        <v>695</v>
      </c>
      <c r="F61" s="64">
        <v>175</v>
      </c>
      <c r="G61" s="64">
        <v>0</v>
      </c>
      <c r="H61" s="64">
        <v>0</v>
      </c>
      <c r="I61" s="41">
        <v>0</v>
      </c>
      <c r="J61" s="41">
        <v>0</v>
      </c>
      <c r="K61" s="41">
        <v>7</v>
      </c>
      <c r="L61" s="41">
        <v>2</v>
      </c>
      <c r="M61" s="67" t="s">
        <v>1732</v>
      </c>
      <c r="N61" s="66" t="s">
        <v>105</v>
      </c>
      <c r="O61" s="66" t="s">
        <v>105</v>
      </c>
      <c r="P61" s="66" t="s">
        <v>105</v>
      </c>
      <c r="Q61" s="41">
        <v>0</v>
      </c>
      <c r="R61" s="41">
        <v>0</v>
      </c>
    </row>
    <row r="62" spans="1:18" s="64" customFormat="1" x14ac:dyDescent="0.35">
      <c r="A62" s="39" t="s">
        <v>2</v>
      </c>
      <c r="B62" s="64" t="str">
        <f t="shared" si="0"/>
        <v>{1005021,1}</v>
      </c>
      <c r="C62" s="46">
        <v>1005021</v>
      </c>
      <c r="D62" s="64">
        <v>1</v>
      </c>
      <c r="E62" s="46" t="s">
        <v>696</v>
      </c>
      <c r="F62" s="64">
        <v>184</v>
      </c>
      <c r="G62" s="64">
        <v>0</v>
      </c>
      <c r="H62" s="64">
        <v>0</v>
      </c>
      <c r="I62" s="41">
        <v>0</v>
      </c>
      <c r="J62" s="41">
        <v>0</v>
      </c>
      <c r="K62" s="41">
        <v>7</v>
      </c>
      <c r="L62" s="41">
        <v>2</v>
      </c>
      <c r="M62" s="67" t="s">
        <v>1732</v>
      </c>
      <c r="N62" s="66" t="s">
        <v>105</v>
      </c>
      <c r="O62" s="66" t="s">
        <v>105</v>
      </c>
      <c r="P62" s="66" t="s">
        <v>105</v>
      </c>
      <c r="Q62" s="41">
        <v>0</v>
      </c>
      <c r="R62" s="41">
        <v>0</v>
      </c>
    </row>
    <row r="63" spans="1:18" s="64" customFormat="1" x14ac:dyDescent="0.35">
      <c r="A63" s="39" t="s">
        <v>2</v>
      </c>
      <c r="B63" s="64" t="str">
        <f t="shared" si="0"/>
        <v>{1005023,1}</v>
      </c>
      <c r="C63" s="46">
        <v>1005023</v>
      </c>
      <c r="D63" s="64">
        <v>1</v>
      </c>
      <c r="E63" s="46" t="s">
        <v>697</v>
      </c>
      <c r="F63" s="64">
        <v>189</v>
      </c>
      <c r="G63" s="64">
        <v>0</v>
      </c>
      <c r="H63" s="64">
        <v>0</v>
      </c>
      <c r="I63" s="41">
        <v>0</v>
      </c>
      <c r="J63" s="41">
        <v>0</v>
      </c>
      <c r="K63" s="41">
        <v>7</v>
      </c>
      <c r="L63" s="41">
        <v>2</v>
      </c>
      <c r="M63" s="67" t="s">
        <v>1732</v>
      </c>
      <c r="N63" s="66" t="s">
        <v>105</v>
      </c>
      <c r="O63" s="66" t="s">
        <v>105</v>
      </c>
      <c r="P63" s="66" t="s">
        <v>105</v>
      </c>
      <c r="Q63" s="41">
        <v>0</v>
      </c>
      <c r="R63" s="41">
        <v>0</v>
      </c>
    </row>
    <row r="64" spans="1:18" s="64" customFormat="1" x14ac:dyDescent="0.35">
      <c r="A64" s="39" t="s">
        <v>2</v>
      </c>
      <c r="B64" s="64" t="str">
        <f t="shared" si="0"/>
        <v>{1005024,1}</v>
      </c>
      <c r="C64" s="46">
        <v>1005024</v>
      </c>
      <c r="D64" s="64">
        <v>1</v>
      </c>
      <c r="E64" s="46" t="s">
        <v>698</v>
      </c>
      <c r="F64" s="64">
        <v>167</v>
      </c>
      <c r="G64" s="64">
        <v>0</v>
      </c>
      <c r="H64" s="64">
        <v>0</v>
      </c>
      <c r="I64" s="41">
        <v>0</v>
      </c>
      <c r="J64" s="41">
        <v>0</v>
      </c>
      <c r="K64" s="41">
        <v>7</v>
      </c>
      <c r="L64" s="41">
        <v>2</v>
      </c>
      <c r="M64" s="67" t="s">
        <v>1732</v>
      </c>
      <c r="N64" s="66" t="s">
        <v>105</v>
      </c>
      <c r="O64" s="66" t="s">
        <v>105</v>
      </c>
      <c r="P64" s="66" t="s">
        <v>105</v>
      </c>
      <c r="Q64" s="41">
        <v>0</v>
      </c>
      <c r="R64" s="41">
        <v>0</v>
      </c>
    </row>
    <row r="65" spans="1:18" s="64" customFormat="1" x14ac:dyDescent="0.35">
      <c r="A65" s="39" t="s">
        <v>2</v>
      </c>
      <c r="B65" s="64" t="str">
        <f t="shared" si="0"/>
        <v>{1006001,1}</v>
      </c>
      <c r="C65" s="46">
        <v>1006001</v>
      </c>
      <c r="D65" s="64">
        <v>1</v>
      </c>
      <c r="E65" s="46" t="s">
        <v>975</v>
      </c>
      <c r="F65" s="64">
        <v>189</v>
      </c>
      <c r="G65" s="64">
        <v>0</v>
      </c>
      <c r="H65" s="64">
        <v>0</v>
      </c>
      <c r="I65" s="41">
        <v>0</v>
      </c>
      <c r="J65" s="41">
        <v>0</v>
      </c>
      <c r="K65" s="41">
        <v>7</v>
      </c>
      <c r="L65" s="41">
        <v>2</v>
      </c>
      <c r="M65" s="77" t="s">
        <v>1733</v>
      </c>
      <c r="N65" s="66" t="s">
        <v>105</v>
      </c>
      <c r="O65" s="66" t="s">
        <v>105</v>
      </c>
      <c r="P65" s="66" t="s">
        <v>105</v>
      </c>
      <c r="Q65" s="41">
        <v>0</v>
      </c>
      <c r="R65" s="41">
        <v>0</v>
      </c>
    </row>
    <row r="66" spans="1:18" s="64" customFormat="1" x14ac:dyDescent="0.35">
      <c r="A66" s="39" t="s">
        <v>2</v>
      </c>
      <c r="B66" s="64" t="str">
        <f t="shared" si="0"/>
        <v>{1006005,1}</v>
      </c>
      <c r="C66" s="46">
        <v>1006005</v>
      </c>
      <c r="D66" s="64">
        <v>1</v>
      </c>
      <c r="E66" s="46" t="s">
        <v>976</v>
      </c>
      <c r="F66" s="64">
        <v>193</v>
      </c>
      <c r="G66" s="64">
        <v>0</v>
      </c>
      <c r="H66" s="64">
        <v>0</v>
      </c>
      <c r="I66" s="41">
        <v>0</v>
      </c>
      <c r="J66" s="41">
        <v>0</v>
      </c>
      <c r="K66" s="41">
        <v>7</v>
      </c>
      <c r="L66" s="41">
        <v>2</v>
      </c>
      <c r="M66" s="77" t="s">
        <v>1733</v>
      </c>
      <c r="N66" s="66" t="s">
        <v>105</v>
      </c>
      <c r="O66" s="66" t="s">
        <v>105</v>
      </c>
      <c r="P66" s="66" t="s">
        <v>105</v>
      </c>
      <c r="Q66" s="41">
        <v>0</v>
      </c>
      <c r="R66" s="41">
        <v>0</v>
      </c>
    </row>
    <row r="67" spans="1:18" s="64" customFormat="1" x14ac:dyDescent="0.35">
      <c r="A67" s="39" t="s">
        <v>2</v>
      </c>
      <c r="B67" s="64" t="str">
        <f t="shared" si="0"/>
        <v>{1006006,1}</v>
      </c>
      <c r="C67" s="46">
        <v>1006006</v>
      </c>
      <c r="D67" s="64">
        <v>1</v>
      </c>
      <c r="E67" s="46" t="s">
        <v>977</v>
      </c>
      <c r="F67" s="64">
        <v>198</v>
      </c>
      <c r="G67" s="64">
        <v>0</v>
      </c>
      <c r="H67" s="64">
        <v>0</v>
      </c>
      <c r="I67" s="41">
        <v>0</v>
      </c>
      <c r="J67" s="41">
        <v>0</v>
      </c>
      <c r="K67" s="41">
        <v>7</v>
      </c>
      <c r="L67" s="41">
        <v>2</v>
      </c>
      <c r="M67" s="77" t="s">
        <v>1733</v>
      </c>
      <c r="N67" s="66" t="s">
        <v>105</v>
      </c>
      <c r="O67" s="66" t="s">
        <v>105</v>
      </c>
      <c r="P67" s="66" t="s">
        <v>105</v>
      </c>
      <c r="Q67" s="41">
        <v>0</v>
      </c>
      <c r="R67" s="41">
        <v>0</v>
      </c>
    </row>
    <row r="68" spans="1:18" s="64" customFormat="1" x14ac:dyDescent="0.35">
      <c r="A68" s="39" t="s">
        <v>2</v>
      </c>
      <c r="B68" s="64" t="str">
        <f t="shared" si="0"/>
        <v>{1006010,1}</v>
      </c>
      <c r="C68" s="46">
        <v>1006010</v>
      </c>
      <c r="D68" s="64">
        <v>1</v>
      </c>
      <c r="E68" s="46" t="s">
        <v>978</v>
      </c>
      <c r="F68" s="64">
        <v>202</v>
      </c>
      <c r="G68" s="64">
        <v>0</v>
      </c>
      <c r="H68" s="64">
        <v>0</v>
      </c>
      <c r="I68" s="41">
        <v>0</v>
      </c>
      <c r="J68" s="41">
        <v>0</v>
      </c>
      <c r="K68" s="41">
        <v>7</v>
      </c>
      <c r="L68" s="41">
        <v>2</v>
      </c>
      <c r="M68" s="77" t="s">
        <v>1733</v>
      </c>
      <c r="N68" s="66" t="s">
        <v>105</v>
      </c>
      <c r="O68" s="66" t="s">
        <v>105</v>
      </c>
      <c r="P68" s="66" t="s">
        <v>105</v>
      </c>
      <c r="Q68" s="41">
        <v>0</v>
      </c>
      <c r="R68" s="41">
        <v>0</v>
      </c>
    </row>
    <row r="69" spans="1:18" s="64" customFormat="1" x14ac:dyDescent="0.35">
      <c r="A69" s="39" t="s">
        <v>2</v>
      </c>
      <c r="B69" s="64" t="str">
        <f t="shared" si="0"/>
        <v>{1006011,1}</v>
      </c>
      <c r="C69" s="46">
        <v>1006011</v>
      </c>
      <c r="D69" s="64">
        <v>1</v>
      </c>
      <c r="E69" s="46" t="s">
        <v>979</v>
      </c>
      <c r="F69" s="64">
        <v>207</v>
      </c>
      <c r="G69" s="64">
        <v>0</v>
      </c>
      <c r="H69" s="64">
        <v>0</v>
      </c>
      <c r="I69" s="41">
        <v>0</v>
      </c>
      <c r="J69" s="41">
        <v>0</v>
      </c>
      <c r="K69" s="41">
        <v>7</v>
      </c>
      <c r="L69" s="41">
        <v>2</v>
      </c>
      <c r="M69" s="77" t="s">
        <v>1733</v>
      </c>
      <c r="N69" s="66" t="s">
        <v>105</v>
      </c>
      <c r="O69" s="66" t="s">
        <v>105</v>
      </c>
      <c r="P69" s="66" t="s">
        <v>105</v>
      </c>
      <c r="Q69" s="41">
        <v>0</v>
      </c>
      <c r="R69" s="41">
        <v>0</v>
      </c>
    </row>
    <row r="70" spans="1:18" s="64" customFormat="1" x14ac:dyDescent="0.35">
      <c r="A70" s="39" t="s">
        <v>2</v>
      </c>
      <c r="B70" s="64" t="str">
        <f t="shared" si="0"/>
        <v>{1006013,1}</v>
      </c>
      <c r="C70" s="46">
        <v>1006013</v>
      </c>
      <c r="D70" s="64">
        <v>1</v>
      </c>
      <c r="E70" s="46" t="s">
        <v>980</v>
      </c>
      <c r="F70" s="64">
        <v>209</v>
      </c>
      <c r="G70" s="64">
        <v>0</v>
      </c>
      <c r="H70" s="64">
        <v>0</v>
      </c>
      <c r="I70" s="41">
        <v>0</v>
      </c>
      <c r="J70" s="41">
        <v>0</v>
      </c>
      <c r="K70" s="41">
        <v>7</v>
      </c>
      <c r="L70" s="41">
        <v>2</v>
      </c>
      <c r="M70" s="77" t="s">
        <v>1733</v>
      </c>
      <c r="N70" s="66" t="s">
        <v>105</v>
      </c>
      <c r="O70" s="66" t="s">
        <v>105</v>
      </c>
      <c r="P70" s="66" t="s">
        <v>105</v>
      </c>
      <c r="Q70" s="41">
        <v>0</v>
      </c>
      <c r="R70" s="41">
        <v>0</v>
      </c>
    </row>
    <row r="71" spans="1:18" s="64" customFormat="1" x14ac:dyDescent="0.35">
      <c r="A71" s="39" t="s">
        <v>2</v>
      </c>
      <c r="B71" s="64" t="str">
        <f t="shared" si="0"/>
        <v>{1006014,1}</v>
      </c>
      <c r="C71" s="46">
        <v>1006014</v>
      </c>
      <c r="D71" s="64">
        <v>1</v>
      </c>
      <c r="E71" s="46" t="s">
        <v>981</v>
      </c>
      <c r="F71" s="64">
        <v>211</v>
      </c>
      <c r="G71" s="64">
        <v>0</v>
      </c>
      <c r="H71" s="64">
        <v>0</v>
      </c>
      <c r="I71" s="41">
        <v>0</v>
      </c>
      <c r="J71" s="41">
        <v>0</v>
      </c>
      <c r="K71" s="41">
        <v>7</v>
      </c>
      <c r="L71" s="41">
        <v>2</v>
      </c>
      <c r="M71" s="77" t="s">
        <v>1733</v>
      </c>
      <c r="N71" s="66" t="s">
        <v>105</v>
      </c>
      <c r="O71" s="66" t="s">
        <v>105</v>
      </c>
      <c r="P71" s="66" t="s">
        <v>105</v>
      </c>
      <c r="Q71" s="41">
        <v>0</v>
      </c>
      <c r="R71" s="41">
        <v>0</v>
      </c>
    </row>
    <row r="72" spans="1:18" s="64" customFormat="1" x14ac:dyDescent="0.35">
      <c r="A72" s="39" t="s">
        <v>2</v>
      </c>
      <c r="B72" s="64" t="str">
        <f t="shared" si="0"/>
        <v>{1006016,1}</v>
      </c>
      <c r="C72" s="46">
        <v>1006016</v>
      </c>
      <c r="D72" s="64">
        <v>1</v>
      </c>
      <c r="E72" s="46" t="s">
        <v>982</v>
      </c>
      <c r="F72" s="64">
        <v>211</v>
      </c>
      <c r="G72" s="64">
        <v>0</v>
      </c>
      <c r="H72" s="64">
        <v>0</v>
      </c>
      <c r="I72" s="41">
        <v>0</v>
      </c>
      <c r="J72" s="41">
        <v>0</v>
      </c>
      <c r="K72" s="41">
        <v>7</v>
      </c>
      <c r="L72" s="41">
        <v>2</v>
      </c>
      <c r="M72" s="77" t="s">
        <v>1733</v>
      </c>
      <c r="N72" s="66" t="s">
        <v>105</v>
      </c>
      <c r="O72" s="66" t="s">
        <v>105</v>
      </c>
      <c r="P72" s="66" t="s">
        <v>105</v>
      </c>
      <c r="Q72" s="41">
        <v>0</v>
      </c>
      <c r="R72" s="41">
        <v>0</v>
      </c>
    </row>
    <row r="73" spans="1:18" s="64" customFormat="1" x14ac:dyDescent="0.35">
      <c r="A73" s="39" t="s">
        <v>2</v>
      </c>
      <c r="B73" s="64" t="str">
        <f t="shared" si="0"/>
        <v>{1006018,1}</v>
      </c>
      <c r="C73" s="46">
        <v>1006018</v>
      </c>
      <c r="D73" s="64">
        <v>1</v>
      </c>
      <c r="E73" s="46" t="s">
        <v>983</v>
      </c>
      <c r="F73" s="64">
        <v>211</v>
      </c>
      <c r="G73" s="64">
        <v>0</v>
      </c>
      <c r="H73" s="64">
        <v>0</v>
      </c>
      <c r="I73" s="41">
        <v>0</v>
      </c>
      <c r="J73" s="41">
        <v>0</v>
      </c>
      <c r="K73" s="41">
        <v>7</v>
      </c>
      <c r="L73" s="41">
        <v>2</v>
      </c>
      <c r="M73" s="77" t="s">
        <v>1733</v>
      </c>
      <c r="N73" s="66" t="s">
        <v>105</v>
      </c>
      <c r="O73" s="66" t="s">
        <v>105</v>
      </c>
      <c r="P73" s="66" t="s">
        <v>105</v>
      </c>
      <c r="Q73" s="41">
        <v>0</v>
      </c>
      <c r="R73" s="41">
        <v>0</v>
      </c>
    </row>
    <row r="74" spans="1:18" s="64" customFormat="1" x14ac:dyDescent="0.35">
      <c r="A74" s="39" t="s">
        <v>2</v>
      </c>
      <c r="B74" s="64" t="str">
        <f t="shared" si="0"/>
        <v>{1006021,1}</v>
      </c>
      <c r="C74" s="46">
        <v>1006021</v>
      </c>
      <c r="D74" s="64">
        <v>1</v>
      </c>
      <c r="E74" s="46" t="s">
        <v>984</v>
      </c>
      <c r="F74" s="64">
        <v>211</v>
      </c>
      <c r="G74" s="64">
        <v>0</v>
      </c>
      <c r="H74" s="64">
        <v>0</v>
      </c>
      <c r="I74" s="41">
        <v>0</v>
      </c>
      <c r="J74" s="41">
        <v>0</v>
      </c>
      <c r="K74" s="41">
        <v>7</v>
      </c>
      <c r="L74" s="41">
        <v>2</v>
      </c>
      <c r="M74" s="77" t="s">
        <v>1733</v>
      </c>
      <c r="N74" s="66" t="s">
        <v>105</v>
      </c>
      <c r="O74" s="66" t="s">
        <v>105</v>
      </c>
      <c r="P74" s="66" t="s">
        <v>105</v>
      </c>
      <c r="Q74" s="41">
        <v>0</v>
      </c>
      <c r="R74" s="41">
        <v>0</v>
      </c>
    </row>
    <row r="75" spans="1:18" s="64" customFormat="1" x14ac:dyDescent="0.35">
      <c r="A75" s="39" t="s">
        <v>2</v>
      </c>
      <c r="B75" s="64" t="str">
        <f t="shared" si="0"/>
        <v>{1006022,1}</v>
      </c>
      <c r="C75" s="46">
        <v>1006022</v>
      </c>
      <c r="D75" s="64">
        <v>1</v>
      </c>
      <c r="E75" s="46" t="s">
        <v>985</v>
      </c>
      <c r="F75" s="64">
        <v>211</v>
      </c>
      <c r="G75" s="64">
        <v>0</v>
      </c>
      <c r="H75" s="64">
        <v>0</v>
      </c>
      <c r="I75" s="41">
        <v>0</v>
      </c>
      <c r="J75" s="41">
        <v>0</v>
      </c>
      <c r="K75" s="41">
        <v>7</v>
      </c>
      <c r="L75" s="41">
        <v>2</v>
      </c>
      <c r="M75" s="77" t="s">
        <v>1733</v>
      </c>
      <c r="N75" s="66" t="s">
        <v>105</v>
      </c>
      <c r="O75" s="66" t="s">
        <v>105</v>
      </c>
      <c r="P75" s="66" t="s">
        <v>105</v>
      </c>
      <c r="Q75" s="41">
        <v>0</v>
      </c>
      <c r="R75" s="41">
        <v>0</v>
      </c>
    </row>
    <row r="76" spans="1:18" s="64" customFormat="1" x14ac:dyDescent="0.35">
      <c r="A76" s="39" t="s">
        <v>2</v>
      </c>
      <c r="B76" s="64" t="str">
        <f t="shared" si="0"/>
        <v>{1006023,1}</v>
      </c>
      <c r="C76" s="46">
        <v>1006023</v>
      </c>
      <c r="D76" s="64">
        <v>1</v>
      </c>
      <c r="E76" s="46" t="s">
        <v>986</v>
      </c>
      <c r="F76" s="64">
        <v>211</v>
      </c>
      <c r="G76" s="64">
        <v>0</v>
      </c>
      <c r="H76" s="64">
        <v>0</v>
      </c>
      <c r="I76" s="41">
        <v>0</v>
      </c>
      <c r="J76" s="41">
        <v>0</v>
      </c>
      <c r="K76" s="41">
        <v>7</v>
      </c>
      <c r="L76" s="41">
        <v>2</v>
      </c>
      <c r="M76" s="77" t="s">
        <v>1733</v>
      </c>
      <c r="N76" s="66" t="s">
        <v>105</v>
      </c>
      <c r="O76" s="66" t="s">
        <v>105</v>
      </c>
      <c r="P76" s="66" t="s">
        <v>105</v>
      </c>
      <c r="Q76" s="41">
        <v>0</v>
      </c>
      <c r="R76" s="41">
        <v>0</v>
      </c>
    </row>
    <row r="77" spans="1:18" s="64" customFormat="1" x14ac:dyDescent="0.35">
      <c r="A77" s="39" t="s">
        <v>2</v>
      </c>
      <c r="B77" s="64" t="str">
        <f t="shared" si="0"/>
        <v>{1006024,1}</v>
      </c>
      <c r="C77" s="46">
        <v>1006024</v>
      </c>
      <c r="D77" s="64">
        <v>1</v>
      </c>
      <c r="E77" s="46" t="s">
        <v>987</v>
      </c>
      <c r="F77" s="64">
        <v>211</v>
      </c>
      <c r="G77" s="64">
        <v>0</v>
      </c>
      <c r="H77" s="64">
        <v>0</v>
      </c>
      <c r="I77" s="41">
        <v>0</v>
      </c>
      <c r="J77" s="41">
        <v>0</v>
      </c>
      <c r="K77" s="41">
        <v>7</v>
      </c>
      <c r="L77" s="41">
        <v>2</v>
      </c>
      <c r="M77" s="77" t="s">
        <v>1733</v>
      </c>
      <c r="N77" s="66" t="s">
        <v>105</v>
      </c>
      <c r="O77" s="66" t="s">
        <v>105</v>
      </c>
      <c r="P77" s="66" t="s">
        <v>105</v>
      </c>
      <c r="Q77" s="41">
        <v>0</v>
      </c>
      <c r="R77" s="41">
        <v>0</v>
      </c>
    </row>
    <row r="78" spans="1:18" s="64" customFormat="1" x14ac:dyDescent="0.35">
      <c r="A78" s="39" t="s">
        <v>2</v>
      </c>
      <c r="B78" s="64" t="str">
        <f t="shared" si="0"/>
        <v>{1006025,1}</v>
      </c>
      <c r="C78" s="46">
        <v>1006025</v>
      </c>
      <c r="D78" s="64">
        <v>1</v>
      </c>
      <c r="E78" s="46" t="s">
        <v>988</v>
      </c>
      <c r="F78" s="64">
        <v>211</v>
      </c>
      <c r="G78" s="64">
        <v>0</v>
      </c>
      <c r="H78" s="64">
        <v>0</v>
      </c>
      <c r="I78" s="41">
        <v>0</v>
      </c>
      <c r="J78" s="41">
        <v>0</v>
      </c>
      <c r="K78" s="41">
        <v>7</v>
      </c>
      <c r="L78" s="41">
        <v>2</v>
      </c>
      <c r="M78" s="77" t="s">
        <v>1733</v>
      </c>
      <c r="N78" s="66" t="s">
        <v>105</v>
      </c>
      <c r="O78" s="66" t="s">
        <v>105</v>
      </c>
      <c r="P78" s="66" t="s">
        <v>105</v>
      </c>
      <c r="Q78" s="41">
        <v>0</v>
      </c>
      <c r="R78" s="41">
        <v>0</v>
      </c>
    </row>
    <row r="79" spans="1:18" s="64" customFormat="1" x14ac:dyDescent="0.35">
      <c r="A79" s="39" t="s">
        <v>2</v>
      </c>
      <c r="B79" s="64" t="str">
        <f t="shared" si="0"/>
        <v>{1006027,1}</v>
      </c>
      <c r="C79" s="46">
        <v>1006027</v>
      </c>
      <c r="D79" s="64">
        <v>1</v>
      </c>
      <c r="E79" s="46" t="s">
        <v>989</v>
      </c>
      <c r="F79" s="64">
        <v>218</v>
      </c>
      <c r="G79" s="64">
        <v>0</v>
      </c>
      <c r="H79" s="64">
        <v>0</v>
      </c>
      <c r="I79" s="41">
        <v>0</v>
      </c>
      <c r="J79" s="41">
        <v>0</v>
      </c>
      <c r="K79" s="41">
        <v>7</v>
      </c>
      <c r="L79" s="41">
        <v>2</v>
      </c>
      <c r="M79" s="77" t="s">
        <v>1733</v>
      </c>
      <c r="N79" s="66" t="s">
        <v>105</v>
      </c>
      <c r="O79" s="66" t="s">
        <v>105</v>
      </c>
      <c r="P79" s="66" t="s">
        <v>105</v>
      </c>
      <c r="Q79" s="41">
        <v>0</v>
      </c>
      <c r="R79" s="41">
        <v>0</v>
      </c>
    </row>
    <row r="80" spans="1:18" s="64" customFormat="1" x14ac:dyDescent="0.35">
      <c r="A80" s="39" t="s">
        <v>2</v>
      </c>
      <c r="B80" s="64" t="str">
        <f t="shared" si="0"/>
        <v>{1006028,1}</v>
      </c>
      <c r="C80" s="46">
        <v>1006028</v>
      </c>
      <c r="D80" s="64">
        <v>1</v>
      </c>
      <c r="E80" s="46" t="s">
        <v>990</v>
      </c>
      <c r="F80" s="64">
        <v>225</v>
      </c>
      <c r="G80" s="64">
        <v>0</v>
      </c>
      <c r="H80" s="64">
        <v>0</v>
      </c>
      <c r="I80" s="41">
        <v>0</v>
      </c>
      <c r="J80" s="41">
        <v>0</v>
      </c>
      <c r="K80" s="41">
        <v>7</v>
      </c>
      <c r="L80" s="41">
        <v>2</v>
      </c>
      <c r="M80" s="77" t="s">
        <v>1733</v>
      </c>
      <c r="N80" s="66" t="s">
        <v>105</v>
      </c>
      <c r="O80" s="66" t="s">
        <v>105</v>
      </c>
      <c r="P80" s="66" t="s">
        <v>105</v>
      </c>
      <c r="Q80" s="41">
        <v>0</v>
      </c>
      <c r="R80" s="41">
        <v>0</v>
      </c>
    </row>
    <row r="81" spans="1:18" s="64" customFormat="1" x14ac:dyDescent="0.35">
      <c r="A81" s="39" t="s">
        <v>2</v>
      </c>
      <c r="B81" s="64" t="str">
        <f t="shared" si="0"/>
        <v>{1006030,1}</v>
      </c>
      <c r="C81" s="46">
        <v>1006030</v>
      </c>
      <c r="D81" s="64">
        <v>1</v>
      </c>
      <c r="E81" s="46" t="s">
        <v>991</v>
      </c>
      <c r="F81" s="64">
        <v>229</v>
      </c>
      <c r="G81" s="64">
        <v>0</v>
      </c>
      <c r="H81" s="64">
        <v>0</v>
      </c>
      <c r="I81" s="41">
        <v>0</v>
      </c>
      <c r="J81" s="41">
        <v>0</v>
      </c>
      <c r="K81" s="41">
        <v>7</v>
      </c>
      <c r="L81" s="41">
        <v>2</v>
      </c>
      <c r="M81" s="77" t="s">
        <v>1733</v>
      </c>
      <c r="N81" s="66" t="s">
        <v>105</v>
      </c>
      <c r="O81" s="66" t="s">
        <v>105</v>
      </c>
      <c r="P81" s="66" t="s">
        <v>105</v>
      </c>
      <c r="Q81" s="41">
        <v>0</v>
      </c>
      <c r="R81" s="41">
        <v>0</v>
      </c>
    </row>
    <row r="82" spans="1:18" s="64" customFormat="1" x14ac:dyDescent="0.35">
      <c r="A82" s="39" t="s">
        <v>2</v>
      </c>
      <c r="B82" s="64" t="str">
        <f t="shared" ref="B82:B110" si="2">CONCATENATE("{",C82,",",D82,"}")</f>
        <v>{1014002,1}</v>
      </c>
      <c r="C82" s="46">
        <v>1014002</v>
      </c>
      <c r="D82" s="64">
        <v>1</v>
      </c>
      <c r="E82" s="46" t="s">
        <v>1152</v>
      </c>
      <c r="F82" s="64">
        <v>68</v>
      </c>
      <c r="G82" s="64">
        <v>0</v>
      </c>
      <c r="H82" s="64">
        <v>0</v>
      </c>
      <c r="I82" s="41">
        <v>0</v>
      </c>
      <c r="J82" s="41">
        <v>0</v>
      </c>
      <c r="K82" s="41">
        <v>5</v>
      </c>
      <c r="L82" s="41">
        <v>2</v>
      </c>
      <c r="M82" s="55" t="s">
        <v>640</v>
      </c>
      <c r="N82" s="66" t="s">
        <v>105</v>
      </c>
      <c r="O82" s="66" t="s">
        <v>105</v>
      </c>
      <c r="P82" s="66" t="s">
        <v>105</v>
      </c>
      <c r="Q82" s="41">
        <v>0</v>
      </c>
      <c r="R82" s="41">
        <v>0</v>
      </c>
    </row>
    <row r="83" spans="1:18" s="64" customFormat="1" x14ac:dyDescent="0.35">
      <c r="A83" s="39" t="s">
        <v>2</v>
      </c>
      <c r="B83" s="64" t="str">
        <f t="shared" si="2"/>
        <v>{1014003,1}</v>
      </c>
      <c r="C83" s="46">
        <v>1014003</v>
      </c>
      <c r="D83" s="64">
        <v>1</v>
      </c>
      <c r="E83" s="46" t="s">
        <v>1153</v>
      </c>
      <c r="F83" s="64">
        <v>70</v>
      </c>
      <c r="G83" s="64">
        <v>0</v>
      </c>
      <c r="H83" s="64">
        <v>0</v>
      </c>
      <c r="I83" s="41">
        <v>0</v>
      </c>
      <c r="J83" s="41">
        <v>0</v>
      </c>
      <c r="K83" s="41">
        <v>5</v>
      </c>
      <c r="L83" s="41">
        <v>2</v>
      </c>
      <c r="M83" s="55" t="s">
        <v>640</v>
      </c>
      <c r="N83" s="66" t="s">
        <v>105</v>
      </c>
      <c r="O83" s="66" t="s">
        <v>105</v>
      </c>
      <c r="P83" s="66" t="s">
        <v>105</v>
      </c>
      <c r="Q83" s="41">
        <v>0</v>
      </c>
      <c r="R83" s="41">
        <v>0</v>
      </c>
    </row>
    <row r="84" spans="1:18" s="64" customFormat="1" x14ac:dyDescent="0.35">
      <c r="A84" s="39" t="s">
        <v>2</v>
      </c>
      <c r="B84" s="64" t="str">
        <f t="shared" si="2"/>
        <v>{1014005,1}</v>
      </c>
      <c r="C84" s="46">
        <v>1014005</v>
      </c>
      <c r="D84" s="64">
        <v>1</v>
      </c>
      <c r="E84" s="46" t="s">
        <v>1154</v>
      </c>
      <c r="F84" s="64">
        <v>72</v>
      </c>
      <c r="G84" s="64">
        <v>0</v>
      </c>
      <c r="H84" s="64">
        <v>0</v>
      </c>
      <c r="I84" s="41">
        <v>0</v>
      </c>
      <c r="J84" s="41">
        <v>0</v>
      </c>
      <c r="K84" s="41">
        <v>5</v>
      </c>
      <c r="L84" s="41">
        <v>2</v>
      </c>
      <c r="M84" s="55" t="s">
        <v>640</v>
      </c>
      <c r="N84" s="66" t="s">
        <v>105</v>
      </c>
      <c r="O84" s="66" t="s">
        <v>105</v>
      </c>
      <c r="P84" s="66" t="s">
        <v>105</v>
      </c>
      <c r="Q84" s="41">
        <v>0</v>
      </c>
      <c r="R84" s="41">
        <v>0</v>
      </c>
    </row>
    <row r="85" spans="1:18" s="64" customFormat="1" x14ac:dyDescent="0.35">
      <c r="A85" s="39" t="s">
        <v>2</v>
      </c>
      <c r="B85" s="64" t="str">
        <f t="shared" si="2"/>
        <v>{1014008,1}</v>
      </c>
      <c r="C85" s="46">
        <v>1014008</v>
      </c>
      <c r="D85" s="64">
        <v>1</v>
      </c>
      <c r="E85" s="46" t="s">
        <v>1154</v>
      </c>
      <c r="F85" s="64">
        <v>74</v>
      </c>
      <c r="G85" s="64">
        <v>0</v>
      </c>
      <c r="H85" s="64">
        <v>0</v>
      </c>
      <c r="I85" s="41">
        <v>0</v>
      </c>
      <c r="J85" s="41">
        <v>0</v>
      </c>
      <c r="K85" s="41">
        <v>5</v>
      </c>
      <c r="L85" s="41">
        <v>2</v>
      </c>
      <c r="M85" s="55" t="s">
        <v>640</v>
      </c>
      <c r="N85" s="66" t="s">
        <v>105</v>
      </c>
      <c r="O85" s="66" t="s">
        <v>105</v>
      </c>
      <c r="P85" s="66" t="s">
        <v>105</v>
      </c>
      <c r="Q85" s="41">
        <v>0</v>
      </c>
      <c r="R85" s="41">
        <v>0</v>
      </c>
    </row>
    <row r="86" spans="1:18" s="64" customFormat="1" x14ac:dyDescent="0.35">
      <c r="A86" s="39" t="s">
        <v>2</v>
      </c>
      <c r="B86" s="64" t="str">
        <f t="shared" si="2"/>
        <v>{1014009,1}</v>
      </c>
      <c r="C86" s="46">
        <v>1014009</v>
      </c>
      <c r="D86" s="64">
        <v>1</v>
      </c>
      <c r="E86" s="46" t="s">
        <v>1154</v>
      </c>
      <c r="F86" s="64">
        <v>75</v>
      </c>
      <c r="G86" s="64">
        <v>0</v>
      </c>
      <c r="H86" s="64">
        <v>0</v>
      </c>
      <c r="I86" s="41">
        <v>0</v>
      </c>
      <c r="J86" s="41">
        <v>0</v>
      </c>
      <c r="K86" s="41">
        <v>5</v>
      </c>
      <c r="L86" s="41">
        <v>2</v>
      </c>
      <c r="M86" s="55" t="s">
        <v>640</v>
      </c>
      <c r="N86" s="66" t="s">
        <v>105</v>
      </c>
      <c r="O86" s="66" t="s">
        <v>105</v>
      </c>
      <c r="P86" s="66" t="s">
        <v>105</v>
      </c>
      <c r="Q86" s="41">
        <v>0</v>
      </c>
      <c r="R86" s="41">
        <v>0</v>
      </c>
    </row>
    <row r="87" spans="1:18" s="64" customFormat="1" x14ac:dyDescent="0.35">
      <c r="A87" s="39" t="s">
        <v>2</v>
      </c>
      <c r="B87" s="64" t="str">
        <f t="shared" si="2"/>
        <v>{1014010,1}</v>
      </c>
      <c r="C87" s="46">
        <v>1014010</v>
      </c>
      <c r="D87" s="64">
        <v>1</v>
      </c>
      <c r="E87" s="46" t="s">
        <v>1155</v>
      </c>
      <c r="F87" s="64">
        <v>77</v>
      </c>
      <c r="G87" s="64">
        <v>0</v>
      </c>
      <c r="H87" s="64">
        <v>0</v>
      </c>
      <c r="I87" s="41">
        <v>0</v>
      </c>
      <c r="J87" s="41">
        <v>0</v>
      </c>
      <c r="K87" s="41">
        <v>5</v>
      </c>
      <c r="L87" s="41">
        <v>2</v>
      </c>
      <c r="M87" s="55" t="s">
        <v>640</v>
      </c>
      <c r="N87" s="66" t="s">
        <v>105</v>
      </c>
      <c r="O87" s="66" t="s">
        <v>105</v>
      </c>
      <c r="P87" s="66" t="s">
        <v>105</v>
      </c>
      <c r="Q87" s="41">
        <v>0</v>
      </c>
      <c r="R87" s="41">
        <v>0</v>
      </c>
    </row>
    <row r="88" spans="1:18" s="64" customFormat="1" x14ac:dyDescent="0.35">
      <c r="A88" s="39" t="s">
        <v>2</v>
      </c>
      <c r="B88" s="64" t="str">
        <f t="shared" si="2"/>
        <v>{1014011,1}</v>
      </c>
      <c r="C88" s="46">
        <v>1014011</v>
      </c>
      <c r="D88" s="64">
        <v>1</v>
      </c>
      <c r="E88" s="46" t="s">
        <v>1156</v>
      </c>
      <c r="F88" s="64">
        <v>79</v>
      </c>
      <c r="G88" s="64">
        <v>0</v>
      </c>
      <c r="H88" s="64">
        <v>0</v>
      </c>
      <c r="I88" s="41">
        <v>0</v>
      </c>
      <c r="J88" s="41">
        <v>0</v>
      </c>
      <c r="K88" s="41">
        <v>5</v>
      </c>
      <c r="L88" s="41">
        <v>2</v>
      </c>
      <c r="M88" s="55" t="s">
        <v>640</v>
      </c>
      <c r="N88" s="66" t="s">
        <v>105</v>
      </c>
      <c r="O88" s="66" t="s">
        <v>105</v>
      </c>
      <c r="P88" s="66" t="s">
        <v>105</v>
      </c>
      <c r="Q88" s="41">
        <v>0</v>
      </c>
      <c r="R88" s="41">
        <v>0</v>
      </c>
    </row>
    <row r="89" spans="1:18" s="64" customFormat="1" x14ac:dyDescent="0.35">
      <c r="A89" s="39" t="s">
        <v>2</v>
      </c>
      <c r="B89" s="64" t="str">
        <f t="shared" si="2"/>
        <v>{1014012,1}</v>
      </c>
      <c r="C89" s="46">
        <v>1014012</v>
      </c>
      <c r="D89" s="64">
        <v>1</v>
      </c>
      <c r="E89" s="46" t="s">
        <v>1154</v>
      </c>
      <c r="F89" s="64">
        <v>81</v>
      </c>
      <c r="G89" s="64">
        <v>0</v>
      </c>
      <c r="H89" s="64">
        <v>0</v>
      </c>
      <c r="I89" s="41">
        <v>0</v>
      </c>
      <c r="J89" s="41">
        <v>0</v>
      </c>
      <c r="K89" s="41">
        <v>5</v>
      </c>
      <c r="L89" s="41">
        <v>2</v>
      </c>
      <c r="M89" s="55" t="s">
        <v>640</v>
      </c>
      <c r="N89" s="66" t="s">
        <v>105</v>
      </c>
      <c r="O89" s="66" t="s">
        <v>105</v>
      </c>
      <c r="P89" s="66" t="s">
        <v>105</v>
      </c>
      <c r="Q89" s="41">
        <v>0</v>
      </c>
      <c r="R89" s="41">
        <v>0</v>
      </c>
    </row>
    <row r="90" spans="1:18" s="64" customFormat="1" x14ac:dyDescent="0.35">
      <c r="A90" s="39" t="s">
        <v>2</v>
      </c>
      <c r="B90" s="64" t="str">
        <f t="shared" si="2"/>
        <v>{1014014,1}</v>
      </c>
      <c r="C90" s="46">
        <v>1014014</v>
      </c>
      <c r="D90" s="64">
        <v>1</v>
      </c>
      <c r="E90" s="46" t="s">
        <v>1154</v>
      </c>
      <c r="F90" s="64">
        <v>83</v>
      </c>
      <c r="G90" s="64">
        <v>0</v>
      </c>
      <c r="H90" s="64">
        <v>0</v>
      </c>
      <c r="I90" s="41">
        <v>0</v>
      </c>
      <c r="J90" s="41">
        <v>0</v>
      </c>
      <c r="K90" s="41">
        <v>5</v>
      </c>
      <c r="L90" s="41">
        <v>2</v>
      </c>
      <c r="M90" s="55" t="s">
        <v>640</v>
      </c>
      <c r="N90" s="66" t="s">
        <v>105</v>
      </c>
      <c r="O90" s="66" t="s">
        <v>105</v>
      </c>
      <c r="P90" s="66" t="s">
        <v>105</v>
      </c>
      <c r="Q90" s="41">
        <v>0</v>
      </c>
      <c r="R90" s="41">
        <v>0</v>
      </c>
    </row>
    <row r="91" spans="1:18" s="64" customFormat="1" x14ac:dyDescent="0.35">
      <c r="A91" s="39" t="s">
        <v>2</v>
      </c>
      <c r="B91" s="64" t="str">
        <f t="shared" si="2"/>
        <v>{1014015,1}</v>
      </c>
      <c r="C91" s="46">
        <v>1014015</v>
      </c>
      <c r="D91" s="64">
        <v>1</v>
      </c>
      <c r="E91" s="46" t="s">
        <v>1154</v>
      </c>
      <c r="F91" s="64">
        <v>84</v>
      </c>
      <c r="G91" s="64">
        <v>0</v>
      </c>
      <c r="H91" s="64">
        <v>0</v>
      </c>
      <c r="I91" s="41">
        <v>0</v>
      </c>
      <c r="J91" s="41">
        <v>0</v>
      </c>
      <c r="K91" s="41">
        <v>5</v>
      </c>
      <c r="L91" s="41">
        <v>2</v>
      </c>
      <c r="M91" s="55" t="s">
        <v>640</v>
      </c>
      <c r="N91" s="66" t="s">
        <v>105</v>
      </c>
      <c r="O91" s="66" t="s">
        <v>105</v>
      </c>
      <c r="P91" s="66" t="s">
        <v>105</v>
      </c>
      <c r="Q91" s="41">
        <v>0</v>
      </c>
      <c r="R91" s="41">
        <v>0</v>
      </c>
    </row>
    <row r="92" spans="1:18" s="64" customFormat="1" x14ac:dyDescent="0.35">
      <c r="A92" s="39" t="s">
        <v>2</v>
      </c>
      <c r="B92" s="64" t="str">
        <f t="shared" si="2"/>
        <v>{1024002,1}</v>
      </c>
      <c r="C92" s="46">
        <v>1024002</v>
      </c>
      <c r="D92" s="64">
        <v>1</v>
      </c>
      <c r="E92" s="46" t="s">
        <v>1157</v>
      </c>
      <c r="F92" s="64">
        <v>125</v>
      </c>
      <c r="G92" s="64">
        <v>0</v>
      </c>
      <c r="H92" s="64">
        <v>0</v>
      </c>
      <c r="I92" s="41">
        <v>0</v>
      </c>
      <c r="J92" s="41">
        <v>0</v>
      </c>
      <c r="K92" s="41">
        <v>7</v>
      </c>
      <c r="L92" s="41">
        <v>2</v>
      </c>
      <c r="M92" s="55" t="s">
        <v>1731</v>
      </c>
      <c r="N92" s="66" t="s">
        <v>105</v>
      </c>
      <c r="O92" s="66" t="s">
        <v>105</v>
      </c>
      <c r="P92" s="66" t="s">
        <v>105</v>
      </c>
      <c r="Q92" s="41">
        <v>0</v>
      </c>
      <c r="R92" s="41">
        <v>0</v>
      </c>
    </row>
    <row r="93" spans="1:18" s="64" customFormat="1" x14ac:dyDescent="0.35">
      <c r="A93" s="39" t="s">
        <v>2</v>
      </c>
      <c r="B93" s="64" t="str">
        <f t="shared" si="2"/>
        <v>{1024004,1}</v>
      </c>
      <c r="C93" s="46">
        <v>1024004</v>
      </c>
      <c r="D93" s="64">
        <v>1</v>
      </c>
      <c r="E93" s="46" t="s">
        <v>1157</v>
      </c>
      <c r="F93" s="64">
        <v>129</v>
      </c>
      <c r="G93" s="64">
        <v>0</v>
      </c>
      <c r="H93" s="64">
        <v>0</v>
      </c>
      <c r="I93" s="41">
        <v>0</v>
      </c>
      <c r="J93" s="41">
        <v>0</v>
      </c>
      <c r="K93" s="41">
        <v>7</v>
      </c>
      <c r="L93" s="41">
        <v>2</v>
      </c>
      <c r="M93" s="55" t="s">
        <v>1731</v>
      </c>
      <c r="N93" s="66" t="s">
        <v>105</v>
      </c>
      <c r="O93" s="66" t="s">
        <v>105</v>
      </c>
      <c r="P93" s="66" t="s">
        <v>105</v>
      </c>
      <c r="Q93" s="41">
        <v>0</v>
      </c>
      <c r="R93" s="41">
        <v>0</v>
      </c>
    </row>
    <row r="94" spans="1:18" s="64" customFormat="1" x14ac:dyDescent="0.35">
      <c r="A94" s="39" t="s">
        <v>2</v>
      </c>
      <c r="B94" s="64" t="str">
        <f t="shared" si="2"/>
        <v>{1024005,1}</v>
      </c>
      <c r="C94" s="46">
        <v>1024005</v>
      </c>
      <c r="D94" s="64">
        <v>1</v>
      </c>
      <c r="E94" s="46" t="s">
        <v>1158</v>
      </c>
      <c r="F94" s="64">
        <v>133</v>
      </c>
      <c r="G94" s="64">
        <v>0</v>
      </c>
      <c r="H94" s="64">
        <v>0</v>
      </c>
      <c r="I94" s="41">
        <v>0</v>
      </c>
      <c r="J94" s="41">
        <v>0</v>
      </c>
      <c r="K94" s="41">
        <v>7</v>
      </c>
      <c r="L94" s="41">
        <v>2</v>
      </c>
      <c r="M94" s="55" t="s">
        <v>1731</v>
      </c>
      <c r="N94" s="66" t="s">
        <v>105</v>
      </c>
      <c r="O94" s="66" t="s">
        <v>105</v>
      </c>
      <c r="P94" s="66" t="s">
        <v>105</v>
      </c>
      <c r="Q94" s="41">
        <v>0</v>
      </c>
      <c r="R94" s="41">
        <v>0</v>
      </c>
    </row>
    <row r="95" spans="1:18" s="64" customFormat="1" x14ac:dyDescent="0.35">
      <c r="A95" s="39" t="s">
        <v>2</v>
      </c>
      <c r="B95" s="64" t="str">
        <f t="shared" si="2"/>
        <v>{1024006,1}</v>
      </c>
      <c r="C95" s="46">
        <v>1024006</v>
      </c>
      <c r="D95" s="64">
        <v>1</v>
      </c>
      <c r="E95" s="46" t="s">
        <v>1157</v>
      </c>
      <c r="F95" s="64">
        <v>137</v>
      </c>
      <c r="G95" s="64">
        <v>0</v>
      </c>
      <c r="H95" s="64">
        <v>0</v>
      </c>
      <c r="I95" s="41">
        <v>0</v>
      </c>
      <c r="J95" s="41">
        <v>0</v>
      </c>
      <c r="K95" s="41">
        <v>7</v>
      </c>
      <c r="L95" s="41">
        <v>2</v>
      </c>
      <c r="M95" s="55" t="s">
        <v>1731</v>
      </c>
      <c r="N95" s="66" t="s">
        <v>105</v>
      </c>
      <c r="O95" s="66" t="s">
        <v>105</v>
      </c>
      <c r="P95" s="66" t="s">
        <v>105</v>
      </c>
      <c r="Q95" s="41">
        <v>0</v>
      </c>
      <c r="R95" s="41">
        <v>0</v>
      </c>
    </row>
    <row r="96" spans="1:18" s="64" customFormat="1" x14ac:dyDescent="0.35">
      <c r="A96" s="39" t="s">
        <v>2</v>
      </c>
      <c r="B96" s="64" t="str">
        <f t="shared" si="2"/>
        <v>{1024007,1}</v>
      </c>
      <c r="C96" s="46">
        <v>1024007</v>
      </c>
      <c r="D96" s="64">
        <v>1</v>
      </c>
      <c r="E96" s="46" t="s">
        <v>1157</v>
      </c>
      <c r="F96" s="64">
        <v>143</v>
      </c>
      <c r="G96" s="64">
        <v>0</v>
      </c>
      <c r="H96" s="64">
        <v>0</v>
      </c>
      <c r="I96" s="41">
        <v>0</v>
      </c>
      <c r="J96" s="41">
        <v>0</v>
      </c>
      <c r="K96" s="41">
        <v>7</v>
      </c>
      <c r="L96" s="41">
        <v>2</v>
      </c>
      <c r="M96" s="55" t="s">
        <v>1731</v>
      </c>
      <c r="N96" s="66" t="s">
        <v>105</v>
      </c>
      <c r="O96" s="66" t="s">
        <v>105</v>
      </c>
      <c r="P96" s="66" t="s">
        <v>105</v>
      </c>
      <c r="Q96" s="41">
        <v>0</v>
      </c>
      <c r="R96" s="41">
        <v>0</v>
      </c>
    </row>
    <row r="97" spans="1:18" s="64" customFormat="1" x14ac:dyDescent="0.35">
      <c r="A97" s="39" t="s">
        <v>2</v>
      </c>
      <c r="B97" s="64" t="str">
        <f t="shared" si="2"/>
        <v>{1024009,1}</v>
      </c>
      <c r="C97" s="46">
        <v>1024009</v>
      </c>
      <c r="D97" s="64">
        <v>1</v>
      </c>
      <c r="E97" s="46" t="s">
        <v>1159</v>
      </c>
      <c r="F97" s="64">
        <v>150</v>
      </c>
      <c r="G97" s="64">
        <v>0</v>
      </c>
      <c r="H97" s="64">
        <v>0</v>
      </c>
      <c r="I97" s="41">
        <v>0</v>
      </c>
      <c r="J97" s="41">
        <v>0</v>
      </c>
      <c r="K97" s="41">
        <v>7</v>
      </c>
      <c r="L97" s="41">
        <v>2</v>
      </c>
      <c r="M97" s="55" t="s">
        <v>1731</v>
      </c>
      <c r="N97" s="66" t="s">
        <v>105</v>
      </c>
      <c r="O97" s="66" t="s">
        <v>105</v>
      </c>
      <c r="P97" s="66" t="s">
        <v>105</v>
      </c>
      <c r="Q97" s="41">
        <v>0</v>
      </c>
      <c r="R97" s="41">
        <v>0</v>
      </c>
    </row>
    <row r="98" spans="1:18" s="64" customFormat="1" x14ac:dyDescent="0.35">
      <c r="A98" s="39" t="s">
        <v>2</v>
      </c>
      <c r="B98" s="64" t="str">
        <f t="shared" si="2"/>
        <v>{1024011,1}</v>
      </c>
      <c r="C98" s="46">
        <v>1024011</v>
      </c>
      <c r="D98" s="64">
        <v>1</v>
      </c>
      <c r="E98" s="46" t="s">
        <v>1160</v>
      </c>
      <c r="F98" s="64">
        <v>156</v>
      </c>
      <c r="G98" s="64">
        <v>0</v>
      </c>
      <c r="H98" s="64">
        <v>0</v>
      </c>
      <c r="I98" s="41">
        <v>0</v>
      </c>
      <c r="J98" s="41">
        <v>0</v>
      </c>
      <c r="K98" s="41">
        <v>7</v>
      </c>
      <c r="L98" s="41">
        <v>2</v>
      </c>
      <c r="M98" s="55" t="s">
        <v>1731</v>
      </c>
      <c r="N98" s="66" t="s">
        <v>105</v>
      </c>
      <c r="O98" s="66" t="s">
        <v>105</v>
      </c>
      <c r="P98" s="66" t="s">
        <v>105</v>
      </c>
      <c r="Q98" s="41">
        <v>0</v>
      </c>
      <c r="R98" s="41">
        <v>0</v>
      </c>
    </row>
    <row r="99" spans="1:18" s="64" customFormat="1" x14ac:dyDescent="0.35">
      <c r="A99" s="39" t="s">
        <v>2</v>
      </c>
      <c r="B99" s="64" t="str">
        <f t="shared" si="2"/>
        <v>{1024013,1}</v>
      </c>
      <c r="C99" s="46">
        <v>1024013</v>
      </c>
      <c r="D99" s="64">
        <v>1</v>
      </c>
      <c r="E99" s="46" t="s">
        <v>1157</v>
      </c>
      <c r="F99" s="64">
        <v>162</v>
      </c>
      <c r="G99" s="64">
        <v>0</v>
      </c>
      <c r="H99" s="64">
        <v>0</v>
      </c>
      <c r="I99" s="41">
        <v>0</v>
      </c>
      <c r="J99" s="41">
        <v>0</v>
      </c>
      <c r="K99" s="41">
        <v>7</v>
      </c>
      <c r="L99" s="41">
        <v>2</v>
      </c>
      <c r="M99" s="55" t="s">
        <v>1731</v>
      </c>
      <c r="N99" s="66" t="s">
        <v>105</v>
      </c>
      <c r="O99" s="66" t="s">
        <v>105</v>
      </c>
      <c r="P99" s="66" t="s">
        <v>105</v>
      </c>
      <c r="Q99" s="41">
        <v>0</v>
      </c>
      <c r="R99" s="41">
        <v>0</v>
      </c>
    </row>
    <row r="100" spans="1:18" s="51" customFormat="1" x14ac:dyDescent="0.35">
      <c r="A100" s="50" t="s">
        <v>2</v>
      </c>
      <c r="B100" s="51" t="str">
        <f t="shared" si="2"/>
        <v>{1007001,1}</v>
      </c>
      <c r="C100" s="103">
        <v>1007001</v>
      </c>
      <c r="D100" s="51">
        <v>1</v>
      </c>
      <c r="E100" s="102" t="s">
        <v>1501</v>
      </c>
      <c r="F100" s="51">
        <v>234</v>
      </c>
      <c r="G100" s="51">
        <v>0</v>
      </c>
      <c r="H100" s="51">
        <v>0</v>
      </c>
      <c r="I100" s="53">
        <v>0</v>
      </c>
      <c r="J100" s="53">
        <v>0</v>
      </c>
      <c r="K100" s="53">
        <v>7</v>
      </c>
      <c r="L100" s="53">
        <v>2</v>
      </c>
      <c r="M100" s="105" t="s">
        <v>1734</v>
      </c>
      <c r="N100" s="54" t="s">
        <v>105</v>
      </c>
      <c r="O100" s="54" t="s">
        <v>105</v>
      </c>
      <c r="P100" s="54" t="s">
        <v>105</v>
      </c>
      <c r="Q100" s="53">
        <v>0</v>
      </c>
      <c r="R100" s="53">
        <v>0</v>
      </c>
    </row>
    <row r="101" spans="1:18" s="51" customFormat="1" x14ac:dyDescent="0.35">
      <c r="A101" s="50" t="s">
        <v>2</v>
      </c>
      <c r="B101" s="51" t="str">
        <f t="shared" si="2"/>
        <v>{1007002,1}</v>
      </c>
      <c r="C101" s="103">
        <v>1007002</v>
      </c>
      <c r="D101" s="51">
        <v>1</v>
      </c>
      <c r="E101" s="102" t="s">
        <v>1502</v>
      </c>
      <c r="F101" s="51">
        <v>239</v>
      </c>
      <c r="G101" s="51">
        <v>0</v>
      </c>
      <c r="H101" s="51">
        <v>0</v>
      </c>
      <c r="I101" s="53">
        <v>0</v>
      </c>
      <c r="J101" s="53">
        <v>0</v>
      </c>
      <c r="K101" s="53">
        <v>7</v>
      </c>
      <c r="L101" s="53">
        <v>2</v>
      </c>
      <c r="M101" s="100" t="s">
        <v>1734</v>
      </c>
      <c r="N101" s="54" t="s">
        <v>105</v>
      </c>
      <c r="O101" s="54" t="s">
        <v>105</v>
      </c>
      <c r="P101" s="54" t="s">
        <v>105</v>
      </c>
      <c r="Q101" s="53">
        <v>0</v>
      </c>
      <c r="R101" s="53">
        <v>0</v>
      </c>
    </row>
    <row r="102" spans="1:18" s="51" customFormat="1" x14ac:dyDescent="0.35">
      <c r="A102" s="50" t="s">
        <v>2</v>
      </c>
      <c r="B102" s="51" t="str">
        <f t="shared" si="2"/>
        <v>{1007004,1}</v>
      </c>
      <c r="C102" s="103">
        <v>1007004</v>
      </c>
      <c r="D102" s="51">
        <v>1</v>
      </c>
      <c r="E102" s="102" t="s">
        <v>1503</v>
      </c>
      <c r="F102" s="51">
        <v>244</v>
      </c>
      <c r="G102" s="51">
        <v>0</v>
      </c>
      <c r="H102" s="51">
        <v>0</v>
      </c>
      <c r="I102" s="53">
        <v>0</v>
      </c>
      <c r="J102" s="53">
        <v>0</v>
      </c>
      <c r="K102" s="53">
        <v>7</v>
      </c>
      <c r="L102" s="53">
        <v>2</v>
      </c>
      <c r="M102" s="100" t="s">
        <v>1734</v>
      </c>
      <c r="N102" s="54" t="s">
        <v>105</v>
      </c>
      <c r="O102" s="54" t="s">
        <v>105</v>
      </c>
      <c r="P102" s="54" t="s">
        <v>105</v>
      </c>
      <c r="Q102" s="53">
        <v>0</v>
      </c>
      <c r="R102" s="53">
        <v>0</v>
      </c>
    </row>
    <row r="103" spans="1:18" s="51" customFormat="1" x14ac:dyDescent="0.35">
      <c r="A103" s="50" t="s">
        <v>2</v>
      </c>
      <c r="B103" s="51" t="str">
        <f t="shared" si="2"/>
        <v>{1007006,1}</v>
      </c>
      <c r="C103" s="103">
        <v>1007006</v>
      </c>
      <c r="D103" s="51">
        <v>1</v>
      </c>
      <c r="E103" s="102" t="s">
        <v>1504</v>
      </c>
      <c r="F103" s="51">
        <v>248</v>
      </c>
      <c r="G103" s="51">
        <v>0</v>
      </c>
      <c r="H103" s="51">
        <v>0</v>
      </c>
      <c r="I103" s="53">
        <v>0</v>
      </c>
      <c r="J103" s="53">
        <v>0</v>
      </c>
      <c r="K103" s="53">
        <v>7</v>
      </c>
      <c r="L103" s="53">
        <v>2</v>
      </c>
      <c r="M103" s="100" t="s">
        <v>1734</v>
      </c>
      <c r="N103" s="54" t="s">
        <v>105</v>
      </c>
      <c r="O103" s="54" t="s">
        <v>105</v>
      </c>
      <c r="P103" s="54" t="s">
        <v>105</v>
      </c>
      <c r="Q103" s="53">
        <v>0</v>
      </c>
      <c r="R103" s="53">
        <v>0</v>
      </c>
    </row>
    <row r="104" spans="1:18" s="51" customFormat="1" x14ac:dyDescent="0.35">
      <c r="A104" s="50" t="s">
        <v>2</v>
      </c>
      <c r="B104" s="51" t="str">
        <f t="shared" si="2"/>
        <v>{1007007,1}</v>
      </c>
      <c r="C104" s="103">
        <v>1007007</v>
      </c>
      <c r="D104" s="51">
        <v>1</v>
      </c>
      <c r="E104" s="102" t="s">
        <v>1505</v>
      </c>
      <c r="F104" s="51">
        <v>253</v>
      </c>
      <c r="G104" s="51">
        <v>0</v>
      </c>
      <c r="H104" s="51">
        <v>0</v>
      </c>
      <c r="I104" s="53">
        <v>0</v>
      </c>
      <c r="J104" s="53">
        <v>0</v>
      </c>
      <c r="K104" s="53">
        <v>7</v>
      </c>
      <c r="L104" s="53">
        <v>2</v>
      </c>
      <c r="M104" s="100" t="s">
        <v>1734</v>
      </c>
      <c r="N104" s="54" t="s">
        <v>105</v>
      </c>
      <c r="O104" s="54" t="s">
        <v>105</v>
      </c>
      <c r="P104" s="54" t="s">
        <v>105</v>
      </c>
      <c r="Q104" s="53">
        <v>0</v>
      </c>
      <c r="R104" s="53">
        <v>0</v>
      </c>
    </row>
    <row r="105" spans="1:18" s="51" customFormat="1" x14ac:dyDescent="0.35">
      <c r="A105" s="50" t="s">
        <v>2</v>
      </c>
      <c r="B105" s="51" t="str">
        <f t="shared" si="2"/>
        <v>{1007008,1}</v>
      </c>
      <c r="C105" s="103">
        <v>1007008</v>
      </c>
      <c r="D105" s="51">
        <v>1</v>
      </c>
      <c r="E105" s="102" t="s">
        <v>1506</v>
      </c>
      <c r="F105" s="51">
        <v>258</v>
      </c>
      <c r="G105" s="51">
        <v>0</v>
      </c>
      <c r="H105" s="51">
        <v>0</v>
      </c>
      <c r="I105" s="53">
        <v>0</v>
      </c>
      <c r="J105" s="53">
        <v>0</v>
      </c>
      <c r="K105" s="53">
        <v>7</v>
      </c>
      <c r="L105" s="53">
        <v>2</v>
      </c>
      <c r="M105" s="100" t="s">
        <v>1734</v>
      </c>
      <c r="N105" s="54" t="s">
        <v>105</v>
      </c>
      <c r="O105" s="54" t="s">
        <v>105</v>
      </c>
      <c r="P105" s="54" t="s">
        <v>105</v>
      </c>
      <c r="Q105" s="53">
        <v>0</v>
      </c>
      <c r="R105" s="53">
        <v>0</v>
      </c>
    </row>
    <row r="106" spans="1:18" s="51" customFormat="1" x14ac:dyDescent="0.35">
      <c r="A106" s="50" t="s">
        <v>2</v>
      </c>
      <c r="B106" s="51" t="str">
        <f t="shared" si="2"/>
        <v>{1007009,1}</v>
      </c>
      <c r="C106" s="103">
        <v>1007009</v>
      </c>
      <c r="D106" s="51">
        <v>1</v>
      </c>
      <c r="E106" s="102" t="s">
        <v>1507</v>
      </c>
      <c r="F106" s="51">
        <v>263</v>
      </c>
      <c r="G106" s="51">
        <v>0</v>
      </c>
      <c r="H106" s="51">
        <v>0</v>
      </c>
      <c r="I106" s="53">
        <v>0</v>
      </c>
      <c r="J106" s="53">
        <v>0</v>
      </c>
      <c r="K106" s="53">
        <v>7</v>
      </c>
      <c r="L106" s="53">
        <v>2</v>
      </c>
      <c r="M106" s="100" t="s">
        <v>1734</v>
      </c>
      <c r="N106" s="54" t="s">
        <v>105</v>
      </c>
      <c r="O106" s="54" t="s">
        <v>105</v>
      </c>
      <c r="P106" s="54" t="s">
        <v>105</v>
      </c>
      <c r="Q106" s="53">
        <v>0</v>
      </c>
      <c r="R106" s="53">
        <v>0</v>
      </c>
    </row>
    <row r="107" spans="1:18" s="51" customFormat="1" x14ac:dyDescent="0.35">
      <c r="A107" s="50" t="s">
        <v>2</v>
      </c>
      <c r="B107" s="51" t="str">
        <f t="shared" si="2"/>
        <v>{1007010,1}</v>
      </c>
      <c r="C107" s="103">
        <v>1007010</v>
      </c>
      <c r="D107" s="51">
        <v>1</v>
      </c>
      <c r="E107" s="102" t="s">
        <v>1508</v>
      </c>
      <c r="F107" s="51">
        <v>267</v>
      </c>
      <c r="G107" s="51">
        <v>0</v>
      </c>
      <c r="H107" s="51">
        <v>0</v>
      </c>
      <c r="I107" s="53">
        <v>0</v>
      </c>
      <c r="J107" s="53">
        <v>0</v>
      </c>
      <c r="K107" s="53">
        <v>7</v>
      </c>
      <c r="L107" s="53">
        <v>2</v>
      </c>
      <c r="M107" s="100" t="s">
        <v>1734</v>
      </c>
      <c r="N107" s="54" t="s">
        <v>105</v>
      </c>
      <c r="O107" s="54" t="s">
        <v>105</v>
      </c>
      <c r="P107" s="54" t="s">
        <v>105</v>
      </c>
      <c r="Q107" s="53">
        <v>0</v>
      </c>
      <c r="R107" s="53">
        <v>0</v>
      </c>
    </row>
    <row r="108" spans="1:18" s="51" customFormat="1" x14ac:dyDescent="0.35">
      <c r="A108" s="50" t="s">
        <v>2</v>
      </c>
      <c r="B108" s="51" t="str">
        <f t="shared" si="2"/>
        <v>{1007012,1}</v>
      </c>
      <c r="C108" s="103">
        <v>1007012</v>
      </c>
      <c r="D108" s="51">
        <v>1</v>
      </c>
      <c r="E108" s="102" t="s">
        <v>1509</v>
      </c>
      <c r="F108" s="51">
        <v>272</v>
      </c>
      <c r="G108" s="51">
        <v>0</v>
      </c>
      <c r="H108" s="51">
        <v>0</v>
      </c>
      <c r="I108" s="53">
        <v>0</v>
      </c>
      <c r="J108" s="53">
        <v>0</v>
      </c>
      <c r="K108" s="53">
        <v>7</v>
      </c>
      <c r="L108" s="53">
        <v>2</v>
      </c>
      <c r="M108" s="100" t="s">
        <v>1734</v>
      </c>
      <c r="N108" s="54" t="s">
        <v>105</v>
      </c>
      <c r="O108" s="54" t="s">
        <v>105</v>
      </c>
      <c r="P108" s="54" t="s">
        <v>105</v>
      </c>
      <c r="Q108" s="53">
        <v>0</v>
      </c>
      <c r="R108" s="53">
        <v>0</v>
      </c>
    </row>
    <row r="109" spans="1:18" s="51" customFormat="1" x14ac:dyDescent="0.35">
      <c r="A109" s="50" t="s">
        <v>2</v>
      </c>
      <c r="B109" s="51" t="str">
        <f t="shared" si="2"/>
        <v>{1007013,1}</v>
      </c>
      <c r="C109" s="103">
        <v>1007013</v>
      </c>
      <c r="D109" s="51">
        <v>1</v>
      </c>
      <c r="E109" s="102" t="s">
        <v>1510</v>
      </c>
      <c r="F109" s="51">
        <v>277</v>
      </c>
      <c r="G109" s="51">
        <v>0</v>
      </c>
      <c r="H109" s="51">
        <v>0</v>
      </c>
      <c r="I109" s="53">
        <v>0</v>
      </c>
      <c r="J109" s="53">
        <v>0</v>
      </c>
      <c r="K109" s="53">
        <v>7</v>
      </c>
      <c r="L109" s="53">
        <v>2</v>
      </c>
      <c r="M109" s="100" t="s">
        <v>1734</v>
      </c>
      <c r="N109" s="54" t="s">
        <v>105</v>
      </c>
      <c r="O109" s="54" t="s">
        <v>105</v>
      </c>
      <c r="P109" s="54" t="s">
        <v>105</v>
      </c>
      <c r="Q109" s="53">
        <v>0</v>
      </c>
      <c r="R109" s="53">
        <v>0</v>
      </c>
    </row>
    <row r="110" spans="1:18" s="51" customFormat="1" x14ac:dyDescent="0.35">
      <c r="A110" s="50" t="s">
        <v>2</v>
      </c>
      <c r="B110" s="51" t="str">
        <f t="shared" si="2"/>
        <v>{1007014,1}</v>
      </c>
      <c r="C110" s="103">
        <v>1007014</v>
      </c>
      <c r="D110" s="51">
        <v>1</v>
      </c>
      <c r="E110" s="102" t="s">
        <v>1511</v>
      </c>
      <c r="F110" s="51">
        <v>282</v>
      </c>
      <c r="G110" s="51">
        <v>0</v>
      </c>
      <c r="H110" s="51">
        <v>0</v>
      </c>
      <c r="I110" s="53">
        <v>0</v>
      </c>
      <c r="J110" s="53">
        <v>0</v>
      </c>
      <c r="K110" s="53">
        <v>7</v>
      </c>
      <c r="L110" s="53">
        <v>2</v>
      </c>
      <c r="M110" s="100" t="s">
        <v>1734</v>
      </c>
      <c r="N110" s="54" t="s">
        <v>105</v>
      </c>
      <c r="O110" s="54" t="s">
        <v>105</v>
      </c>
      <c r="P110" s="54" t="s">
        <v>105</v>
      </c>
      <c r="Q110" s="53">
        <v>0</v>
      </c>
      <c r="R110" s="53">
        <v>0</v>
      </c>
    </row>
    <row r="111" spans="1:18" s="64" customFormat="1" x14ac:dyDescent="0.35">
      <c r="A111" s="39" t="s">
        <v>2</v>
      </c>
      <c r="B111" s="64" t="str">
        <f t="shared" si="0"/>
        <v>{9601001,1}</v>
      </c>
      <c r="C111" s="64">
        <v>9601001</v>
      </c>
      <c r="D111" s="64">
        <v>1</v>
      </c>
      <c r="E111" s="70" t="s">
        <v>51</v>
      </c>
      <c r="F111" s="64">
        <v>86000</v>
      </c>
      <c r="G111" s="64">
        <v>0</v>
      </c>
      <c r="H111" s="64">
        <v>0</v>
      </c>
      <c r="I111" s="41">
        <v>0</v>
      </c>
      <c r="J111" s="41">
        <v>0</v>
      </c>
      <c r="K111" s="41">
        <v>3</v>
      </c>
      <c r="L111" s="41">
        <v>2</v>
      </c>
      <c r="M111" s="107" t="s">
        <v>1667</v>
      </c>
      <c r="N111" s="66" t="s">
        <v>105</v>
      </c>
      <c r="O111" s="66" t="s">
        <v>105</v>
      </c>
      <c r="P111" s="66" t="s">
        <v>105</v>
      </c>
      <c r="Q111" s="41">
        <v>0</v>
      </c>
      <c r="R111" s="41">
        <v>0</v>
      </c>
    </row>
    <row r="112" spans="1:18" s="64" customFormat="1" x14ac:dyDescent="0.35">
      <c r="A112" s="39" t="s">
        <v>2</v>
      </c>
      <c r="B112" s="64" t="str">
        <f t="shared" si="0"/>
        <v>{9601002,1}</v>
      </c>
      <c r="C112" s="64">
        <v>9601002</v>
      </c>
      <c r="D112" s="64">
        <v>1</v>
      </c>
      <c r="E112" s="71" t="s">
        <v>201</v>
      </c>
      <c r="F112" s="64">
        <v>86000</v>
      </c>
      <c r="G112" s="64">
        <v>0</v>
      </c>
      <c r="H112" s="64">
        <v>0</v>
      </c>
      <c r="I112" s="41">
        <v>0</v>
      </c>
      <c r="J112" s="41">
        <v>0</v>
      </c>
      <c r="K112" s="41">
        <v>3</v>
      </c>
      <c r="L112" s="41">
        <v>2</v>
      </c>
      <c r="M112" s="107" t="s">
        <v>1667</v>
      </c>
      <c r="N112" s="66" t="s">
        <v>105</v>
      </c>
      <c r="O112" s="66" t="s">
        <v>105</v>
      </c>
      <c r="P112" s="66" t="s">
        <v>105</v>
      </c>
      <c r="Q112" s="41">
        <v>0</v>
      </c>
      <c r="R112" s="41">
        <v>0</v>
      </c>
    </row>
    <row r="113" spans="1:18" s="64" customFormat="1" x14ac:dyDescent="0.35">
      <c r="A113" s="39" t="s">
        <v>2</v>
      </c>
      <c r="B113" s="64" t="str">
        <f t="shared" si="0"/>
        <v>{9601003,1}</v>
      </c>
      <c r="C113" s="64">
        <v>9601003</v>
      </c>
      <c r="D113" s="64">
        <v>1</v>
      </c>
      <c r="E113" s="68" t="s">
        <v>305</v>
      </c>
      <c r="F113" s="64">
        <v>86000</v>
      </c>
      <c r="G113" s="64">
        <v>0</v>
      </c>
      <c r="H113" s="64">
        <v>0</v>
      </c>
      <c r="I113" s="41">
        <v>0</v>
      </c>
      <c r="J113" s="41">
        <v>0</v>
      </c>
      <c r="K113" s="41">
        <v>3</v>
      </c>
      <c r="L113" s="41">
        <v>2</v>
      </c>
      <c r="M113" s="107" t="s">
        <v>1667</v>
      </c>
      <c r="N113" s="66" t="s">
        <v>105</v>
      </c>
      <c r="O113" s="66" t="s">
        <v>105</v>
      </c>
      <c r="P113" s="66" t="s">
        <v>105</v>
      </c>
      <c r="Q113" s="41">
        <v>0</v>
      </c>
      <c r="R113" s="41">
        <v>0</v>
      </c>
    </row>
    <row r="114" spans="1:18" s="64" customFormat="1" x14ac:dyDescent="0.35">
      <c r="A114" s="39" t="s">
        <v>2</v>
      </c>
      <c r="B114" s="64" t="str">
        <f t="shared" si="0"/>
        <v>{9601004,1}</v>
      </c>
      <c r="C114" s="64">
        <v>9601004</v>
      </c>
      <c r="D114" s="64">
        <v>1</v>
      </c>
      <c r="E114" s="72" t="s">
        <v>52</v>
      </c>
      <c r="F114" s="64">
        <v>86000</v>
      </c>
      <c r="G114" s="64">
        <v>0</v>
      </c>
      <c r="H114" s="64">
        <v>0</v>
      </c>
      <c r="I114" s="41">
        <v>0</v>
      </c>
      <c r="J114" s="41">
        <v>0</v>
      </c>
      <c r="K114" s="41">
        <v>3</v>
      </c>
      <c r="L114" s="41">
        <v>2</v>
      </c>
      <c r="M114" s="107" t="s">
        <v>1667</v>
      </c>
      <c r="N114" s="66" t="s">
        <v>105</v>
      </c>
      <c r="O114" s="66" t="s">
        <v>105</v>
      </c>
      <c r="P114" s="66" t="s">
        <v>105</v>
      </c>
      <c r="Q114" s="41">
        <v>0</v>
      </c>
      <c r="R114" s="41">
        <v>0</v>
      </c>
    </row>
    <row r="115" spans="1:18" s="64" customFormat="1" x14ac:dyDescent="0.35">
      <c r="A115" s="39" t="s">
        <v>2</v>
      </c>
      <c r="B115" s="64" t="str">
        <f t="shared" si="0"/>
        <v>{9801001,1}</v>
      </c>
      <c r="C115" s="64">
        <v>9801001</v>
      </c>
      <c r="D115" s="64">
        <v>1</v>
      </c>
      <c r="E115" s="68" t="s">
        <v>306</v>
      </c>
      <c r="F115" s="64">
        <v>125000</v>
      </c>
      <c r="G115" s="64">
        <v>0</v>
      </c>
      <c r="H115" s="64">
        <v>0</v>
      </c>
      <c r="I115" s="41">
        <v>0</v>
      </c>
      <c r="J115" s="41">
        <v>0</v>
      </c>
      <c r="K115" s="41">
        <v>4</v>
      </c>
      <c r="L115" s="41">
        <v>2</v>
      </c>
      <c r="M115" s="60" t="s">
        <v>826</v>
      </c>
      <c r="N115" s="66" t="s">
        <v>105</v>
      </c>
      <c r="O115" s="66" t="s">
        <v>105</v>
      </c>
      <c r="P115" s="66" t="s">
        <v>105</v>
      </c>
      <c r="Q115" s="41">
        <v>0</v>
      </c>
      <c r="R115" s="41">
        <v>0</v>
      </c>
    </row>
    <row r="116" spans="1:18" s="64" customFormat="1" x14ac:dyDescent="0.35">
      <c r="A116" s="39" t="s">
        <v>2</v>
      </c>
      <c r="B116" s="64" t="str">
        <f t="shared" si="0"/>
        <v>{9801002,1}</v>
      </c>
      <c r="C116" s="64">
        <v>9801002</v>
      </c>
      <c r="D116" s="64">
        <v>1</v>
      </c>
      <c r="E116" s="68" t="s">
        <v>307</v>
      </c>
      <c r="F116" s="64">
        <v>125000</v>
      </c>
      <c r="G116" s="64">
        <v>0</v>
      </c>
      <c r="H116" s="64">
        <v>0</v>
      </c>
      <c r="I116" s="41">
        <v>0</v>
      </c>
      <c r="J116" s="41">
        <v>0</v>
      </c>
      <c r="K116" s="41">
        <v>4</v>
      </c>
      <c r="L116" s="41">
        <v>2</v>
      </c>
      <c r="M116" s="60" t="s">
        <v>826</v>
      </c>
      <c r="N116" s="66" t="s">
        <v>105</v>
      </c>
      <c r="O116" s="66" t="s">
        <v>105</v>
      </c>
      <c r="P116" s="66" t="s">
        <v>105</v>
      </c>
      <c r="Q116" s="41">
        <v>0</v>
      </c>
      <c r="R116" s="41">
        <v>0</v>
      </c>
    </row>
    <row r="117" spans="1:18" s="64" customFormat="1" x14ac:dyDescent="0.35">
      <c r="A117" s="39" t="s">
        <v>2</v>
      </c>
      <c r="B117" s="64" t="str">
        <f t="shared" si="0"/>
        <v>{9801003,1}</v>
      </c>
      <c r="C117" s="64">
        <v>9801003</v>
      </c>
      <c r="D117" s="64">
        <v>1</v>
      </c>
      <c r="E117" s="68" t="s">
        <v>308</v>
      </c>
      <c r="F117" s="64">
        <v>125000</v>
      </c>
      <c r="G117" s="64">
        <v>0</v>
      </c>
      <c r="H117" s="64">
        <v>0</v>
      </c>
      <c r="I117" s="41">
        <v>0</v>
      </c>
      <c r="J117" s="41">
        <v>0</v>
      </c>
      <c r="K117" s="41">
        <v>4</v>
      </c>
      <c r="L117" s="41">
        <v>2</v>
      </c>
      <c r="M117" s="60" t="s">
        <v>826</v>
      </c>
      <c r="N117" s="66" t="s">
        <v>105</v>
      </c>
      <c r="O117" s="66" t="s">
        <v>105</v>
      </c>
      <c r="P117" s="66" t="s">
        <v>105</v>
      </c>
      <c r="Q117" s="41">
        <v>0</v>
      </c>
      <c r="R117" s="41">
        <v>0</v>
      </c>
    </row>
    <row r="118" spans="1:18" s="64" customFormat="1" x14ac:dyDescent="0.35">
      <c r="A118" s="39" t="s">
        <v>2</v>
      </c>
      <c r="B118" s="64" t="str">
        <f t="shared" si="0"/>
        <v>{9161001,1}</v>
      </c>
      <c r="C118" s="64">
        <v>9161001</v>
      </c>
      <c r="D118" s="64">
        <v>1</v>
      </c>
      <c r="E118" s="67" t="s">
        <v>679</v>
      </c>
      <c r="F118" s="64">
        <v>167000</v>
      </c>
      <c r="G118" s="64">
        <v>0</v>
      </c>
      <c r="H118" s="64">
        <v>0</v>
      </c>
      <c r="I118" s="41">
        <v>0</v>
      </c>
      <c r="J118" s="41">
        <v>0</v>
      </c>
      <c r="K118" s="41">
        <v>4</v>
      </c>
      <c r="L118" s="41">
        <v>2</v>
      </c>
      <c r="M118" s="60" t="s">
        <v>827</v>
      </c>
      <c r="N118" s="66" t="s">
        <v>105</v>
      </c>
      <c r="O118" s="66" t="s">
        <v>105</v>
      </c>
      <c r="P118" s="66" t="s">
        <v>105</v>
      </c>
      <c r="Q118" s="41">
        <v>0</v>
      </c>
      <c r="R118" s="41">
        <v>0</v>
      </c>
    </row>
    <row r="119" spans="1:18" s="64" customFormat="1" x14ac:dyDescent="0.35">
      <c r="A119" s="39" t="s">
        <v>2</v>
      </c>
      <c r="B119" s="64" t="str">
        <f t="shared" si="0"/>
        <v>{9161002,1}</v>
      </c>
      <c r="C119" s="64">
        <v>9161002</v>
      </c>
      <c r="D119" s="64">
        <v>1</v>
      </c>
      <c r="E119" s="67" t="s">
        <v>680</v>
      </c>
      <c r="F119" s="64">
        <v>167000</v>
      </c>
      <c r="G119" s="64">
        <v>0</v>
      </c>
      <c r="H119" s="64">
        <v>0</v>
      </c>
      <c r="I119" s="41">
        <v>0</v>
      </c>
      <c r="J119" s="41">
        <v>0</v>
      </c>
      <c r="K119" s="41">
        <v>4</v>
      </c>
      <c r="L119" s="41">
        <v>2</v>
      </c>
      <c r="M119" s="60" t="s">
        <v>827</v>
      </c>
      <c r="N119" s="66" t="s">
        <v>105</v>
      </c>
      <c r="O119" s="66" t="s">
        <v>105</v>
      </c>
      <c r="P119" s="66" t="s">
        <v>105</v>
      </c>
      <c r="Q119" s="41">
        <v>0</v>
      </c>
      <c r="R119" s="41">
        <v>0</v>
      </c>
    </row>
    <row r="120" spans="1:18" s="64" customFormat="1" x14ac:dyDescent="0.35">
      <c r="A120" s="39" t="s">
        <v>2</v>
      </c>
      <c r="B120" s="64" t="str">
        <f t="shared" ref="B120" si="3">CONCATENATE("{",C120,",",D120,"}")</f>
        <v>{9261001,1}</v>
      </c>
      <c r="C120" s="64">
        <v>9261001</v>
      </c>
      <c r="D120" s="64">
        <v>1</v>
      </c>
      <c r="E120" s="74" t="s">
        <v>993</v>
      </c>
      <c r="F120" s="64">
        <v>211000</v>
      </c>
      <c r="G120" s="64">
        <v>0</v>
      </c>
      <c r="H120" s="64">
        <v>0</v>
      </c>
      <c r="I120" s="41">
        <v>0</v>
      </c>
      <c r="J120" s="41">
        <v>0</v>
      </c>
      <c r="K120" s="41">
        <v>4</v>
      </c>
      <c r="L120" s="41">
        <v>2</v>
      </c>
      <c r="M120" s="77" t="s">
        <v>1057</v>
      </c>
      <c r="N120" s="66" t="s">
        <v>105</v>
      </c>
      <c r="O120" s="66" t="s">
        <v>105</v>
      </c>
      <c r="P120" s="66" t="s">
        <v>105</v>
      </c>
      <c r="Q120" s="41">
        <v>0</v>
      </c>
      <c r="R120" s="41">
        <v>0</v>
      </c>
    </row>
    <row r="121" spans="1:18" s="64" customFormat="1" x14ac:dyDescent="0.35">
      <c r="A121" s="39" t="s">
        <v>2</v>
      </c>
      <c r="B121" s="64" t="str">
        <f t="shared" ref="B121:B124" si="4">CONCATENATE("{",C121,",",D121,"}")</f>
        <v>{9361001,1}</v>
      </c>
      <c r="C121" s="64">
        <v>9361001</v>
      </c>
      <c r="D121" s="64">
        <v>1</v>
      </c>
      <c r="E121" s="101" t="s">
        <v>1512</v>
      </c>
      <c r="F121" s="64">
        <v>258000</v>
      </c>
      <c r="G121" s="64">
        <v>0</v>
      </c>
      <c r="H121" s="64">
        <v>0</v>
      </c>
      <c r="I121" s="41">
        <v>0</v>
      </c>
      <c r="J121" s="41">
        <v>0</v>
      </c>
      <c r="K121" s="41">
        <v>4</v>
      </c>
      <c r="L121" s="41">
        <v>2</v>
      </c>
      <c r="M121" s="99" t="s">
        <v>1493</v>
      </c>
      <c r="N121" s="66" t="s">
        <v>105</v>
      </c>
      <c r="O121" s="66" t="s">
        <v>105</v>
      </c>
      <c r="P121" s="66" t="s">
        <v>105</v>
      </c>
      <c r="Q121" s="41">
        <v>0</v>
      </c>
      <c r="R121" s="41">
        <v>0</v>
      </c>
    </row>
    <row r="122" spans="1:18" s="64" customFormat="1" x14ac:dyDescent="0.35">
      <c r="A122" s="39" t="s">
        <v>2</v>
      </c>
      <c r="B122" s="64" t="str">
        <f t="shared" si="4"/>
        <v>{9163001,1}</v>
      </c>
      <c r="C122" s="64">
        <v>9163001</v>
      </c>
      <c r="D122" s="64">
        <v>1</v>
      </c>
      <c r="E122" s="110" t="s">
        <v>1705</v>
      </c>
      <c r="F122" s="64">
        <v>211000</v>
      </c>
      <c r="G122" s="64">
        <v>0</v>
      </c>
      <c r="H122" s="64">
        <v>0</v>
      </c>
      <c r="I122" s="41">
        <v>0</v>
      </c>
      <c r="J122" s="41">
        <v>0</v>
      </c>
      <c r="K122" s="41">
        <v>4</v>
      </c>
      <c r="L122" s="41">
        <v>2</v>
      </c>
      <c r="M122" s="110" t="s">
        <v>1708</v>
      </c>
      <c r="N122" s="66" t="s">
        <v>105</v>
      </c>
      <c r="O122" s="66" t="s">
        <v>105</v>
      </c>
      <c r="P122" s="66" t="s">
        <v>105</v>
      </c>
      <c r="Q122" s="41">
        <v>0</v>
      </c>
      <c r="R122" s="41">
        <v>0</v>
      </c>
    </row>
    <row r="123" spans="1:18" s="64" customFormat="1" x14ac:dyDescent="0.35">
      <c r="A123" s="39" t="s">
        <v>2</v>
      </c>
      <c r="B123" s="64" t="str">
        <f t="shared" si="4"/>
        <v>{9163002,1}</v>
      </c>
      <c r="C123" s="64">
        <v>9163002</v>
      </c>
      <c r="D123" s="64">
        <v>1</v>
      </c>
      <c r="E123" s="110" t="s">
        <v>1706</v>
      </c>
      <c r="F123" s="64">
        <v>211000</v>
      </c>
      <c r="G123" s="64">
        <v>0</v>
      </c>
      <c r="H123" s="64">
        <v>0</v>
      </c>
      <c r="I123" s="41">
        <v>0</v>
      </c>
      <c r="J123" s="41">
        <v>0</v>
      </c>
      <c r="K123" s="41">
        <v>4</v>
      </c>
      <c r="L123" s="41">
        <v>2</v>
      </c>
      <c r="M123" s="110" t="s">
        <v>1708</v>
      </c>
      <c r="N123" s="66" t="s">
        <v>105</v>
      </c>
      <c r="O123" s="66" t="s">
        <v>105</v>
      </c>
      <c r="P123" s="66" t="s">
        <v>105</v>
      </c>
      <c r="Q123" s="41">
        <v>0</v>
      </c>
      <c r="R123" s="41">
        <v>0</v>
      </c>
    </row>
    <row r="124" spans="1:18" s="64" customFormat="1" x14ac:dyDescent="0.35">
      <c r="A124" s="39" t="s">
        <v>2</v>
      </c>
      <c r="B124" s="64" t="str">
        <f t="shared" si="4"/>
        <v>{9263001,1}</v>
      </c>
      <c r="C124" s="64">
        <v>9263001</v>
      </c>
      <c r="D124" s="64">
        <v>1</v>
      </c>
      <c r="E124" s="110" t="s">
        <v>1707</v>
      </c>
      <c r="F124" s="64">
        <v>258000</v>
      </c>
      <c r="G124" s="64">
        <v>0</v>
      </c>
      <c r="H124" s="64">
        <v>0</v>
      </c>
      <c r="I124" s="41">
        <v>0</v>
      </c>
      <c r="J124" s="41">
        <v>0</v>
      </c>
      <c r="K124" s="41">
        <v>4</v>
      </c>
      <c r="L124" s="41">
        <v>2</v>
      </c>
      <c r="M124" s="110" t="s">
        <v>1709</v>
      </c>
      <c r="N124" s="66" t="s">
        <v>105</v>
      </c>
      <c r="O124" s="66" t="s">
        <v>105</v>
      </c>
      <c r="P124" s="66" t="s">
        <v>105</v>
      </c>
      <c r="Q124" s="41">
        <v>0</v>
      </c>
      <c r="R124" s="41">
        <v>0</v>
      </c>
    </row>
    <row r="125" spans="1:18" s="64" customFormat="1" x14ac:dyDescent="0.35">
      <c r="A125" s="39" t="s">
        <v>2</v>
      </c>
      <c r="B125" s="64" t="str">
        <f t="shared" ref="B125" si="5">CONCATENATE("{",C125,",",D125,"}")</f>
        <v>{9363001,1}</v>
      </c>
      <c r="C125" s="64">
        <v>9363001</v>
      </c>
      <c r="D125" s="64">
        <v>1</v>
      </c>
      <c r="E125" s="108" t="s">
        <v>1673</v>
      </c>
      <c r="F125" s="64">
        <v>258000</v>
      </c>
      <c r="G125" s="64">
        <v>0</v>
      </c>
      <c r="H125" s="64">
        <v>0</v>
      </c>
      <c r="I125" s="41">
        <v>0</v>
      </c>
      <c r="J125" s="41">
        <v>0</v>
      </c>
      <c r="K125" s="41">
        <v>4</v>
      </c>
      <c r="L125" s="41">
        <v>2</v>
      </c>
      <c r="M125" s="110" t="s">
        <v>1709</v>
      </c>
      <c r="N125" s="66" t="s">
        <v>105</v>
      </c>
      <c r="O125" s="66" t="s">
        <v>105</v>
      </c>
      <c r="P125" s="66" t="s">
        <v>105</v>
      </c>
      <c r="Q125" s="41">
        <v>0</v>
      </c>
      <c r="R125" s="41">
        <v>0</v>
      </c>
    </row>
    <row r="126" spans="1:18" x14ac:dyDescent="0.35">
      <c r="A126" s="39" t="s">
        <v>2</v>
      </c>
      <c r="B126" s="4" t="str">
        <f t="shared" si="0"/>
        <v>{3020001,1}</v>
      </c>
      <c r="C126" s="4">
        <v>3020001</v>
      </c>
      <c r="D126" s="4">
        <v>1</v>
      </c>
      <c r="E126" s="49" t="s">
        <v>676</v>
      </c>
      <c r="F126" s="4">
        <v>0</v>
      </c>
      <c r="G126" s="4">
        <v>0</v>
      </c>
      <c r="H126" s="4">
        <v>0</v>
      </c>
      <c r="I126" s="8">
        <v>0</v>
      </c>
      <c r="J126" s="8">
        <v>0</v>
      </c>
      <c r="K126" s="8">
        <v>1</v>
      </c>
      <c r="L126" s="8">
        <v>1</v>
      </c>
      <c r="M126" s="49" t="s">
        <v>773</v>
      </c>
      <c r="N126" s="23" t="s">
        <v>105</v>
      </c>
      <c r="O126" s="23" t="s">
        <v>105</v>
      </c>
      <c r="P126" s="23" t="s">
        <v>105</v>
      </c>
      <c r="Q126" s="8">
        <v>0</v>
      </c>
      <c r="R126" s="8">
        <v>0</v>
      </c>
    </row>
    <row r="127" spans="1:18" x14ac:dyDescent="0.35">
      <c r="A127" s="39" t="s">
        <v>2</v>
      </c>
      <c r="B127" s="4" t="str">
        <f t="shared" ref="B127:B129" si="6">CONCATENATE("{",C127,",",D127,"}")</f>
        <v>{3020002,1}</v>
      </c>
      <c r="C127" s="4">
        <v>3020002</v>
      </c>
      <c r="D127" s="4">
        <v>1</v>
      </c>
      <c r="E127" s="49" t="s">
        <v>677</v>
      </c>
      <c r="F127" s="4">
        <v>0</v>
      </c>
      <c r="G127" s="4">
        <v>0</v>
      </c>
      <c r="H127" s="4">
        <v>0</v>
      </c>
      <c r="I127" s="8">
        <v>0</v>
      </c>
      <c r="J127" s="8">
        <v>0</v>
      </c>
      <c r="K127" s="8">
        <v>1</v>
      </c>
      <c r="L127" s="8">
        <v>1</v>
      </c>
      <c r="M127" s="49" t="s">
        <v>774</v>
      </c>
      <c r="N127" s="23" t="s">
        <v>105</v>
      </c>
      <c r="O127" s="23" t="s">
        <v>105</v>
      </c>
      <c r="P127" s="23" t="s">
        <v>105</v>
      </c>
      <c r="Q127" s="8">
        <v>0</v>
      </c>
      <c r="R127" s="8">
        <v>0</v>
      </c>
    </row>
    <row r="128" spans="1:18" s="64" customFormat="1" x14ac:dyDescent="0.35">
      <c r="A128" s="39" t="s">
        <v>2</v>
      </c>
      <c r="B128" s="64" t="str">
        <f t="shared" si="6"/>
        <v>{3020003,1}</v>
      </c>
      <c r="C128" s="64">
        <v>3020003</v>
      </c>
      <c r="D128" s="64">
        <v>1</v>
      </c>
      <c r="E128" s="67" t="s">
        <v>678</v>
      </c>
      <c r="F128" s="64">
        <v>0</v>
      </c>
      <c r="G128" s="64">
        <v>0</v>
      </c>
      <c r="H128" s="64">
        <v>0</v>
      </c>
      <c r="I128" s="41">
        <v>0</v>
      </c>
      <c r="J128" s="41">
        <v>0</v>
      </c>
      <c r="K128" s="41">
        <v>1</v>
      </c>
      <c r="L128" s="41">
        <v>1</v>
      </c>
      <c r="M128" s="67" t="s">
        <v>775</v>
      </c>
      <c r="N128" s="66" t="s">
        <v>675</v>
      </c>
      <c r="O128" s="66" t="s">
        <v>675</v>
      </c>
      <c r="P128" s="66" t="s">
        <v>675</v>
      </c>
      <c r="Q128" s="41">
        <v>0</v>
      </c>
      <c r="R128" s="41">
        <v>0</v>
      </c>
    </row>
    <row r="129" spans="1:18" s="64" customFormat="1" x14ac:dyDescent="0.35">
      <c r="A129" s="39" t="s">
        <v>2</v>
      </c>
      <c r="B129" s="64" t="str">
        <f t="shared" si="6"/>
        <v>{3020004,1}</v>
      </c>
      <c r="C129" s="64">
        <v>3020004</v>
      </c>
      <c r="D129" s="64">
        <v>1</v>
      </c>
      <c r="E129" s="64" t="s">
        <v>992</v>
      </c>
      <c r="F129" s="64">
        <v>0</v>
      </c>
      <c r="G129" s="64">
        <v>0</v>
      </c>
      <c r="H129" s="64">
        <v>0</v>
      </c>
      <c r="I129" s="64">
        <v>0</v>
      </c>
      <c r="J129" s="64">
        <v>0</v>
      </c>
      <c r="K129" s="64">
        <v>1</v>
      </c>
      <c r="L129" s="64">
        <v>1</v>
      </c>
      <c r="M129" s="64" t="s">
        <v>1058</v>
      </c>
      <c r="N129" s="64" t="s">
        <v>675</v>
      </c>
      <c r="O129" s="64" t="s">
        <v>675</v>
      </c>
      <c r="P129" s="64" t="s">
        <v>675</v>
      </c>
      <c r="Q129" s="64">
        <v>0</v>
      </c>
      <c r="R129" s="64">
        <v>0</v>
      </c>
    </row>
    <row r="130" spans="1:18" s="51" customFormat="1" x14ac:dyDescent="0.35">
      <c r="A130" s="50" t="s">
        <v>2</v>
      </c>
      <c r="B130" s="51" t="str">
        <f t="shared" ref="B130" si="7">CONCATENATE("{",C130,",",D130,"}")</f>
        <v>{3020005,1}</v>
      </c>
      <c r="C130" s="51">
        <v>3020005</v>
      </c>
      <c r="D130" s="51">
        <v>1</v>
      </c>
      <c r="E130" s="98" t="s">
        <v>1494</v>
      </c>
      <c r="F130" s="51">
        <v>0</v>
      </c>
      <c r="G130" s="51">
        <v>0</v>
      </c>
      <c r="H130" s="51">
        <v>0</v>
      </c>
      <c r="I130" s="53">
        <v>0</v>
      </c>
      <c r="J130" s="53">
        <v>0</v>
      </c>
      <c r="K130" s="53">
        <v>1</v>
      </c>
      <c r="L130" s="53">
        <v>1</v>
      </c>
      <c r="M130" s="98" t="s">
        <v>1495</v>
      </c>
      <c r="N130" s="54" t="s">
        <v>675</v>
      </c>
      <c r="O130" s="54" t="s">
        <v>675</v>
      </c>
      <c r="P130" s="54" t="s">
        <v>675</v>
      </c>
      <c r="Q130" s="53">
        <v>0</v>
      </c>
      <c r="R130" s="53">
        <v>0</v>
      </c>
    </row>
    <row r="131" spans="1:18" s="64" customFormat="1" x14ac:dyDescent="0.35">
      <c r="A131" s="50" t="s">
        <v>2</v>
      </c>
      <c r="B131" s="64" t="str">
        <f t="shared" ref="B131:B132" si="8">CONCATENATE("{",C131,",",D131,"}")</f>
        <v>{9602001,1}</v>
      </c>
      <c r="C131" s="64">
        <v>9602001</v>
      </c>
      <c r="D131" s="64">
        <v>1</v>
      </c>
      <c r="E131" s="68" t="s">
        <v>489</v>
      </c>
      <c r="F131" s="64">
        <v>172000</v>
      </c>
      <c r="G131" s="64">
        <v>0</v>
      </c>
      <c r="H131" s="64">
        <v>0</v>
      </c>
      <c r="I131" s="41">
        <v>0</v>
      </c>
      <c r="J131" s="41">
        <v>0</v>
      </c>
      <c r="K131" s="41">
        <v>11</v>
      </c>
      <c r="L131" s="41">
        <v>2</v>
      </c>
      <c r="M131" s="110" t="s">
        <v>1735</v>
      </c>
      <c r="N131" s="66" t="s">
        <v>105</v>
      </c>
      <c r="O131" s="66" t="s">
        <v>105</v>
      </c>
      <c r="P131" s="66" t="s">
        <v>105</v>
      </c>
      <c r="Q131" s="41">
        <v>0</v>
      </c>
      <c r="R131" s="41">
        <v>0</v>
      </c>
    </row>
    <row r="132" spans="1:18" s="64" customFormat="1" x14ac:dyDescent="0.35">
      <c r="A132" s="50" t="s">
        <v>2</v>
      </c>
      <c r="B132" s="64" t="str">
        <f t="shared" si="8"/>
        <v>{9602002,1}</v>
      </c>
      <c r="C132" s="64">
        <v>9602002</v>
      </c>
      <c r="D132" s="64">
        <v>1</v>
      </c>
      <c r="E132" s="68" t="s">
        <v>489</v>
      </c>
      <c r="F132" s="64">
        <v>172000</v>
      </c>
      <c r="G132" s="64">
        <v>0</v>
      </c>
      <c r="H132" s="64">
        <v>0</v>
      </c>
      <c r="I132" s="41">
        <v>0</v>
      </c>
      <c r="J132" s="41">
        <v>0</v>
      </c>
      <c r="K132" s="41">
        <v>11</v>
      </c>
      <c r="L132" s="41">
        <v>2</v>
      </c>
      <c r="M132" s="107" t="s">
        <v>1735</v>
      </c>
      <c r="N132" s="66" t="s">
        <v>105</v>
      </c>
      <c r="O132" s="66" t="s">
        <v>105</v>
      </c>
      <c r="P132" s="66" t="s">
        <v>105</v>
      </c>
      <c r="Q132" s="41">
        <v>0</v>
      </c>
      <c r="R132" s="41">
        <v>0</v>
      </c>
    </row>
    <row r="133" spans="1:18" s="64" customFormat="1" x14ac:dyDescent="0.35">
      <c r="A133" s="39" t="s">
        <v>2</v>
      </c>
      <c r="B133" s="64" t="str">
        <f t="shared" ref="B133:B185" si="9">CONCATENATE("{",C133,",",D133,"}")</f>
        <v>{9602003,1}</v>
      </c>
      <c r="C133" s="64">
        <v>9602003</v>
      </c>
      <c r="D133" s="64">
        <v>1</v>
      </c>
      <c r="E133" s="68" t="s">
        <v>489</v>
      </c>
      <c r="F133" s="64">
        <v>172000</v>
      </c>
      <c r="G133" s="64">
        <v>0</v>
      </c>
      <c r="H133" s="64">
        <v>0</v>
      </c>
      <c r="I133" s="41">
        <v>0</v>
      </c>
      <c r="J133" s="41">
        <v>0</v>
      </c>
      <c r="K133" s="41">
        <v>11</v>
      </c>
      <c r="L133" s="41">
        <v>2</v>
      </c>
      <c r="M133" s="107" t="s">
        <v>1735</v>
      </c>
      <c r="N133" s="66" t="s">
        <v>105</v>
      </c>
      <c r="O133" s="66" t="s">
        <v>105</v>
      </c>
      <c r="P133" s="66" t="s">
        <v>105</v>
      </c>
      <c r="Q133" s="41">
        <v>0</v>
      </c>
      <c r="R133" s="41">
        <v>0</v>
      </c>
    </row>
    <row r="134" spans="1:18" s="64" customFormat="1" x14ac:dyDescent="0.35">
      <c r="A134" s="39" t="s">
        <v>2</v>
      </c>
      <c r="B134" s="64" t="str">
        <f t="shared" si="9"/>
        <v>{9802001,1}</v>
      </c>
      <c r="C134" s="64">
        <v>9802001</v>
      </c>
      <c r="D134" s="64">
        <v>1</v>
      </c>
      <c r="E134" s="68" t="s">
        <v>490</v>
      </c>
      <c r="F134" s="64">
        <v>250000</v>
      </c>
      <c r="G134" s="64">
        <v>0</v>
      </c>
      <c r="H134" s="64">
        <v>0</v>
      </c>
      <c r="I134" s="41">
        <v>0</v>
      </c>
      <c r="J134" s="41">
        <v>0</v>
      </c>
      <c r="K134" s="41">
        <v>12</v>
      </c>
      <c r="L134" s="41">
        <v>2</v>
      </c>
      <c r="M134" s="69" t="s">
        <v>1736</v>
      </c>
      <c r="N134" s="66" t="s">
        <v>105</v>
      </c>
      <c r="O134" s="66" t="s">
        <v>105</v>
      </c>
      <c r="P134" s="66" t="s">
        <v>105</v>
      </c>
      <c r="Q134" s="41">
        <v>0</v>
      </c>
      <c r="R134" s="41">
        <v>0</v>
      </c>
    </row>
    <row r="135" spans="1:18" s="64" customFormat="1" x14ac:dyDescent="0.35">
      <c r="A135" s="39" t="s">
        <v>2</v>
      </c>
      <c r="B135" s="64" t="str">
        <f t="shared" si="9"/>
        <v>{9802002,1}</v>
      </c>
      <c r="C135" s="64">
        <v>9802002</v>
      </c>
      <c r="D135" s="64">
        <v>1</v>
      </c>
      <c r="E135" s="68" t="s">
        <v>490</v>
      </c>
      <c r="F135" s="64">
        <v>250000</v>
      </c>
      <c r="G135" s="64">
        <v>0</v>
      </c>
      <c r="H135" s="64">
        <v>0</v>
      </c>
      <c r="I135" s="41">
        <v>0</v>
      </c>
      <c r="J135" s="41">
        <v>0</v>
      </c>
      <c r="K135" s="41">
        <v>12</v>
      </c>
      <c r="L135" s="41">
        <v>2</v>
      </c>
      <c r="M135" s="69" t="s">
        <v>1736</v>
      </c>
      <c r="N135" s="66" t="s">
        <v>105</v>
      </c>
      <c r="O135" s="66" t="s">
        <v>105</v>
      </c>
      <c r="P135" s="66" t="s">
        <v>105</v>
      </c>
      <c r="Q135" s="41">
        <v>0</v>
      </c>
      <c r="R135" s="41">
        <v>0</v>
      </c>
    </row>
    <row r="136" spans="1:18" s="64" customFormat="1" x14ac:dyDescent="0.35">
      <c r="A136" s="39" t="s">
        <v>2</v>
      </c>
      <c r="B136" s="64" t="str">
        <f t="shared" si="9"/>
        <v>{9802003,1}</v>
      </c>
      <c r="C136" s="64">
        <v>9802003</v>
      </c>
      <c r="D136" s="64">
        <v>1</v>
      </c>
      <c r="E136" s="68" t="s">
        <v>490</v>
      </c>
      <c r="F136" s="64">
        <v>250000</v>
      </c>
      <c r="G136" s="64">
        <v>0</v>
      </c>
      <c r="H136" s="64">
        <v>0</v>
      </c>
      <c r="I136" s="41">
        <v>0</v>
      </c>
      <c r="J136" s="41">
        <v>0</v>
      </c>
      <c r="K136" s="41">
        <v>12</v>
      </c>
      <c r="L136" s="41">
        <v>2</v>
      </c>
      <c r="M136" s="69" t="s">
        <v>1736</v>
      </c>
      <c r="N136" s="66" t="s">
        <v>105</v>
      </c>
      <c r="O136" s="66" t="s">
        <v>105</v>
      </c>
      <c r="P136" s="66" t="s">
        <v>105</v>
      </c>
      <c r="Q136" s="41">
        <v>0</v>
      </c>
      <c r="R136" s="41">
        <v>0</v>
      </c>
    </row>
    <row r="137" spans="1:18" s="64" customFormat="1" x14ac:dyDescent="0.35">
      <c r="A137" s="39" t="s">
        <v>2</v>
      </c>
      <c r="B137" s="64" t="str">
        <f t="shared" si="9"/>
        <v>{9162001,1}</v>
      </c>
      <c r="C137" s="64">
        <v>9162001</v>
      </c>
      <c r="D137" s="64">
        <v>1</v>
      </c>
      <c r="E137" s="67" t="s">
        <v>681</v>
      </c>
      <c r="F137" s="64">
        <v>334000</v>
      </c>
      <c r="G137" s="64">
        <v>0</v>
      </c>
      <c r="H137" s="64">
        <v>0</v>
      </c>
      <c r="I137" s="41">
        <v>0</v>
      </c>
      <c r="J137" s="41">
        <v>0</v>
      </c>
      <c r="K137" s="41">
        <v>12</v>
      </c>
      <c r="L137" s="41">
        <v>2</v>
      </c>
      <c r="M137" s="69" t="s">
        <v>1737</v>
      </c>
      <c r="N137" s="66" t="s">
        <v>105</v>
      </c>
      <c r="O137" s="66" t="s">
        <v>105</v>
      </c>
      <c r="P137" s="66" t="s">
        <v>105</v>
      </c>
      <c r="Q137" s="41">
        <v>0</v>
      </c>
      <c r="R137" s="41">
        <v>0</v>
      </c>
    </row>
    <row r="138" spans="1:18" s="64" customFormat="1" x14ac:dyDescent="0.35">
      <c r="A138" s="39" t="s">
        <v>2</v>
      </c>
      <c r="B138" s="64" t="str">
        <f t="shared" si="9"/>
        <v>{9162002,1}</v>
      </c>
      <c r="C138" s="64">
        <v>9162002</v>
      </c>
      <c r="D138" s="64">
        <v>1</v>
      </c>
      <c r="E138" s="67" t="s">
        <v>681</v>
      </c>
      <c r="F138" s="64">
        <v>334000</v>
      </c>
      <c r="G138" s="64">
        <v>0</v>
      </c>
      <c r="H138" s="64">
        <v>0</v>
      </c>
      <c r="I138" s="41">
        <v>0</v>
      </c>
      <c r="J138" s="41">
        <v>0</v>
      </c>
      <c r="K138" s="41">
        <v>12</v>
      </c>
      <c r="L138" s="41">
        <v>2</v>
      </c>
      <c r="M138" s="69" t="s">
        <v>1737</v>
      </c>
      <c r="N138" s="66" t="s">
        <v>105</v>
      </c>
      <c r="O138" s="66" t="s">
        <v>105</v>
      </c>
      <c r="P138" s="66" t="s">
        <v>105</v>
      </c>
      <c r="Q138" s="41">
        <v>0</v>
      </c>
      <c r="R138" s="41">
        <v>0</v>
      </c>
    </row>
    <row r="139" spans="1:18" s="64" customFormat="1" x14ac:dyDescent="0.35">
      <c r="A139" s="39" t="s">
        <v>2</v>
      </c>
      <c r="B139" s="64" t="str">
        <f t="shared" si="9"/>
        <v>{9162003,1}</v>
      </c>
      <c r="C139" s="64">
        <v>9162003</v>
      </c>
      <c r="D139" s="64">
        <v>1</v>
      </c>
      <c r="E139" s="67" t="s">
        <v>681</v>
      </c>
      <c r="F139" s="64">
        <v>334000</v>
      </c>
      <c r="G139" s="64">
        <v>0</v>
      </c>
      <c r="H139" s="64">
        <v>0</v>
      </c>
      <c r="I139" s="41">
        <v>0</v>
      </c>
      <c r="J139" s="41">
        <v>0</v>
      </c>
      <c r="K139" s="41">
        <v>12</v>
      </c>
      <c r="L139" s="41">
        <v>2</v>
      </c>
      <c r="M139" s="69" t="s">
        <v>1737</v>
      </c>
      <c r="N139" s="66" t="s">
        <v>105</v>
      </c>
      <c r="O139" s="66" t="s">
        <v>105</v>
      </c>
      <c r="P139" s="66" t="s">
        <v>105</v>
      </c>
      <c r="Q139" s="41">
        <v>0</v>
      </c>
      <c r="R139" s="41">
        <v>0</v>
      </c>
    </row>
    <row r="140" spans="1:18" s="77" customFormat="1" x14ac:dyDescent="0.35">
      <c r="A140" s="39" t="s">
        <v>2</v>
      </c>
      <c r="B140" s="77" t="str">
        <f t="shared" si="9"/>
        <v>{9362001,1}</v>
      </c>
      <c r="C140" s="77">
        <v>9362001</v>
      </c>
      <c r="D140" s="77">
        <v>1</v>
      </c>
      <c r="E140" s="77" t="s">
        <v>1034</v>
      </c>
      <c r="F140" s="64">
        <v>422000</v>
      </c>
      <c r="G140" s="77">
        <v>0</v>
      </c>
      <c r="H140" s="77">
        <v>0</v>
      </c>
      <c r="I140" s="41">
        <v>0</v>
      </c>
      <c r="J140" s="41">
        <v>0</v>
      </c>
      <c r="K140" s="41">
        <v>12</v>
      </c>
      <c r="L140" s="41">
        <v>2</v>
      </c>
      <c r="M140" s="99" t="s">
        <v>1738</v>
      </c>
      <c r="N140" s="77" t="s">
        <v>1035</v>
      </c>
      <c r="O140" s="77" t="s">
        <v>1035</v>
      </c>
      <c r="P140" s="77" t="s">
        <v>1035</v>
      </c>
      <c r="Q140" s="41">
        <v>0</v>
      </c>
      <c r="R140" s="41">
        <v>0</v>
      </c>
    </row>
    <row r="141" spans="1:18" s="77" customFormat="1" x14ac:dyDescent="0.35">
      <c r="A141" s="39" t="s">
        <v>2</v>
      </c>
      <c r="B141" s="77" t="str">
        <f t="shared" si="9"/>
        <v>{9362002,1}</v>
      </c>
      <c r="C141" s="77">
        <v>9362002</v>
      </c>
      <c r="D141" s="77">
        <v>1</v>
      </c>
      <c r="E141" s="77" t="s">
        <v>1034</v>
      </c>
      <c r="F141" s="64">
        <v>422000</v>
      </c>
      <c r="G141" s="77">
        <v>0</v>
      </c>
      <c r="H141" s="77">
        <v>0</v>
      </c>
      <c r="I141" s="41">
        <v>0</v>
      </c>
      <c r="J141" s="41">
        <v>0</v>
      </c>
      <c r="K141" s="41">
        <v>12</v>
      </c>
      <c r="L141" s="41">
        <v>2</v>
      </c>
      <c r="M141" s="77" t="s">
        <v>1738</v>
      </c>
      <c r="N141" s="77" t="s">
        <v>1035</v>
      </c>
      <c r="O141" s="77" t="s">
        <v>1035</v>
      </c>
      <c r="P141" s="77" t="s">
        <v>1035</v>
      </c>
      <c r="Q141" s="41">
        <v>0</v>
      </c>
      <c r="R141" s="41">
        <v>0</v>
      </c>
    </row>
    <row r="142" spans="1:18" s="77" customFormat="1" x14ac:dyDescent="0.35">
      <c r="A142" s="39" t="s">
        <v>2</v>
      </c>
      <c r="B142" s="77" t="str">
        <f t="shared" si="9"/>
        <v>{9362003,1}</v>
      </c>
      <c r="C142" s="77">
        <v>9362003</v>
      </c>
      <c r="D142" s="77">
        <v>1</v>
      </c>
      <c r="E142" s="77" t="s">
        <v>1034</v>
      </c>
      <c r="F142" s="64">
        <v>422000</v>
      </c>
      <c r="G142" s="77">
        <v>0</v>
      </c>
      <c r="H142" s="77">
        <v>0</v>
      </c>
      <c r="I142" s="41">
        <v>0</v>
      </c>
      <c r="J142" s="41">
        <v>0</v>
      </c>
      <c r="K142" s="41">
        <v>12</v>
      </c>
      <c r="L142" s="41">
        <v>2</v>
      </c>
      <c r="M142" s="77" t="s">
        <v>1738</v>
      </c>
      <c r="N142" s="77" t="s">
        <v>1035</v>
      </c>
      <c r="O142" s="77" t="s">
        <v>1035</v>
      </c>
      <c r="P142" s="77" t="s">
        <v>1035</v>
      </c>
      <c r="Q142" s="41">
        <v>0</v>
      </c>
      <c r="R142" s="41">
        <v>0</v>
      </c>
    </row>
    <row r="143" spans="1:18" s="75" customFormat="1" x14ac:dyDescent="0.35">
      <c r="A143" s="50" t="s">
        <v>2</v>
      </c>
      <c r="B143" s="75" t="str">
        <f t="shared" ref="B143:B145" si="10">CONCATENATE("{",C143,",",D143,"}")</f>
        <v>{9562001,1}</v>
      </c>
      <c r="C143" s="75">
        <v>9562001</v>
      </c>
      <c r="D143" s="75">
        <v>1</v>
      </c>
      <c r="E143" s="98" t="s">
        <v>1496</v>
      </c>
      <c r="F143" s="51">
        <v>516000</v>
      </c>
      <c r="G143" s="75">
        <v>0</v>
      </c>
      <c r="H143" s="75">
        <v>0</v>
      </c>
      <c r="I143" s="53">
        <v>0</v>
      </c>
      <c r="J143" s="53">
        <v>0</v>
      </c>
      <c r="K143" s="53">
        <v>12</v>
      </c>
      <c r="L143" s="53">
        <v>2</v>
      </c>
      <c r="M143" s="98" t="s">
        <v>1739</v>
      </c>
      <c r="N143" s="75" t="s">
        <v>1035</v>
      </c>
      <c r="O143" s="75" t="s">
        <v>1035</v>
      </c>
      <c r="P143" s="75" t="s">
        <v>1035</v>
      </c>
      <c r="Q143" s="53">
        <v>0</v>
      </c>
      <c r="R143" s="53">
        <v>0</v>
      </c>
    </row>
    <row r="144" spans="1:18" s="75" customFormat="1" x14ac:dyDescent="0.35">
      <c r="A144" s="50" t="s">
        <v>2</v>
      </c>
      <c r="B144" s="75" t="str">
        <f t="shared" si="10"/>
        <v>{9562002,1}</v>
      </c>
      <c r="C144" s="75">
        <v>9562002</v>
      </c>
      <c r="D144" s="75">
        <v>1</v>
      </c>
      <c r="E144" s="98" t="s">
        <v>1496</v>
      </c>
      <c r="F144" s="51">
        <v>516000</v>
      </c>
      <c r="G144" s="75">
        <v>0</v>
      </c>
      <c r="H144" s="75">
        <v>0</v>
      </c>
      <c r="I144" s="53">
        <v>0</v>
      </c>
      <c r="J144" s="53">
        <v>0</v>
      </c>
      <c r="K144" s="53">
        <v>12</v>
      </c>
      <c r="L144" s="53">
        <v>2</v>
      </c>
      <c r="M144" s="98" t="s">
        <v>1739</v>
      </c>
      <c r="N144" s="75" t="s">
        <v>1035</v>
      </c>
      <c r="O144" s="75" t="s">
        <v>1035</v>
      </c>
      <c r="P144" s="75" t="s">
        <v>1035</v>
      </c>
      <c r="Q144" s="53">
        <v>0</v>
      </c>
      <c r="R144" s="53">
        <v>0</v>
      </c>
    </row>
    <row r="145" spans="1:18" s="75" customFormat="1" x14ac:dyDescent="0.35">
      <c r="A145" s="50" t="s">
        <v>2</v>
      </c>
      <c r="B145" s="75" t="str">
        <f t="shared" si="10"/>
        <v>{9562003,1}</v>
      </c>
      <c r="C145" s="75">
        <v>9562003</v>
      </c>
      <c r="D145" s="75">
        <v>1</v>
      </c>
      <c r="E145" s="98" t="s">
        <v>1496</v>
      </c>
      <c r="F145" s="51">
        <v>516000</v>
      </c>
      <c r="G145" s="75">
        <v>0</v>
      </c>
      <c r="H145" s="75">
        <v>0</v>
      </c>
      <c r="I145" s="53">
        <v>0</v>
      </c>
      <c r="J145" s="53">
        <v>0</v>
      </c>
      <c r="K145" s="53">
        <v>12</v>
      </c>
      <c r="L145" s="53">
        <v>2</v>
      </c>
      <c r="M145" s="98" t="s">
        <v>1739</v>
      </c>
      <c r="N145" s="75" t="s">
        <v>1035</v>
      </c>
      <c r="O145" s="75" t="s">
        <v>1035</v>
      </c>
      <c r="P145" s="75" t="s">
        <v>1035</v>
      </c>
      <c r="Q145" s="53">
        <v>0</v>
      </c>
      <c r="R145" s="53">
        <v>0</v>
      </c>
    </row>
    <row r="146" spans="1:18" s="64" customFormat="1" x14ac:dyDescent="0.35">
      <c r="A146" s="39" t="s">
        <v>2</v>
      </c>
      <c r="B146" s="64" t="str">
        <f t="shared" si="9"/>
        <v>{1104001,1}</v>
      </c>
      <c r="C146" s="46">
        <v>1104001</v>
      </c>
      <c r="D146" s="64">
        <v>1</v>
      </c>
      <c r="E146" s="46" t="s">
        <v>699</v>
      </c>
      <c r="F146" s="64">
        <v>172</v>
      </c>
      <c r="G146" s="64">
        <v>0</v>
      </c>
      <c r="H146" s="64">
        <v>0</v>
      </c>
      <c r="I146" s="41">
        <v>0</v>
      </c>
      <c r="J146" s="41">
        <v>0</v>
      </c>
      <c r="K146" s="41">
        <v>7</v>
      </c>
      <c r="L146" s="41">
        <v>2</v>
      </c>
      <c r="M146" s="110" t="s">
        <v>1730</v>
      </c>
      <c r="N146" s="66" t="s">
        <v>105</v>
      </c>
      <c r="O146" s="66" t="s">
        <v>105</v>
      </c>
      <c r="P146" s="66" t="s">
        <v>105</v>
      </c>
      <c r="Q146" s="41">
        <v>0</v>
      </c>
      <c r="R146" s="41">
        <v>0</v>
      </c>
    </row>
    <row r="147" spans="1:18" x14ac:dyDescent="0.35">
      <c r="A147" s="1" t="s">
        <v>2</v>
      </c>
      <c r="B147" s="4" t="str">
        <f t="shared" si="9"/>
        <v>{1104002,1}</v>
      </c>
      <c r="C147" s="22">
        <v>1104002</v>
      </c>
      <c r="D147" s="4">
        <v>1</v>
      </c>
      <c r="E147" s="22" t="s">
        <v>700</v>
      </c>
      <c r="F147" s="4">
        <v>180</v>
      </c>
      <c r="G147" s="4">
        <v>0</v>
      </c>
      <c r="H147" s="4">
        <v>0</v>
      </c>
      <c r="I147" s="8">
        <v>0</v>
      </c>
      <c r="J147" s="8">
        <v>0</v>
      </c>
      <c r="K147" s="41">
        <v>7</v>
      </c>
      <c r="L147" s="41">
        <v>2</v>
      </c>
      <c r="M147" s="45" t="s">
        <v>1730</v>
      </c>
      <c r="N147" s="23" t="s">
        <v>105</v>
      </c>
      <c r="O147" s="23" t="s">
        <v>105</v>
      </c>
      <c r="P147" s="23" t="s">
        <v>105</v>
      </c>
      <c r="Q147" s="8">
        <v>0</v>
      </c>
      <c r="R147" s="8">
        <v>0</v>
      </c>
    </row>
    <row r="148" spans="1:18" x14ac:dyDescent="0.35">
      <c r="A148" s="1" t="s">
        <v>2</v>
      </c>
      <c r="B148" s="4" t="str">
        <f t="shared" si="9"/>
        <v>{1104003,1}</v>
      </c>
      <c r="C148" s="22">
        <v>1104003</v>
      </c>
      <c r="D148" s="4">
        <v>1</v>
      </c>
      <c r="E148" s="22" t="s">
        <v>701</v>
      </c>
      <c r="F148" s="4">
        <v>188</v>
      </c>
      <c r="G148" s="4">
        <v>0</v>
      </c>
      <c r="H148" s="4">
        <v>0</v>
      </c>
      <c r="I148" s="8">
        <v>0</v>
      </c>
      <c r="J148" s="8">
        <v>0</v>
      </c>
      <c r="K148" s="41">
        <v>7</v>
      </c>
      <c r="L148" s="41">
        <v>2</v>
      </c>
      <c r="M148" s="45" t="s">
        <v>1730</v>
      </c>
      <c r="N148" s="23" t="s">
        <v>105</v>
      </c>
      <c r="O148" s="23" t="s">
        <v>105</v>
      </c>
      <c r="P148" s="23" t="s">
        <v>105</v>
      </c>
      <c r="Q148" s="8">
        <v>0</v>
      </c>
      <c r="R148" s="8">
        <v>0</v>
      </c>
    </row>
    <row r="149" spans="1:18" x14ac:dyDescent="0.35">
      <c r="A149" s="1" t="s">
        <v>2</v>
      </c>
      <c r="B149" s="4" t="str">
        <f t="shared" si="9"/>
        <v>{1104004,1}</v>
      </c>
      <c r="C149" s="22">
        <v>1104004</v>
      </c>
      <c r="D149" s="4">
        <v>1</v>
      </c>
      <c r="E149" s="22" t="s">
        <v>702</v>
      </c>
      <c r="F149" s="4">
        <v>194</v>
      </c>
      <c r="G149" s="4">
        <v>0</v>
      </c>
      <c r="H149" s="4">
        <v>0</v>
      </c>
      <c r="I149" s="8">
        <v>0</v>
      </c>
      <c r="J149" s="8">
        <v>0</v>
      </c>
      <c r="K149" s="41">
        <v>7</v>
      </c>
      <c r="L149" s="41">
        <v>2</v>
      </c>
      <c r="M149" s="45" t="s">
        <v>1730</v>
      </c>
      <c r="N149" s="23" t="s">
        <v>105</v>
      </c>
      <c r="O149" s="23" t="s">
        <v>105</v>
      </c>
      <c r="P149" s="23" t="s">
        <v>105</v>
      </c>
      <c r="Q149" s="8">
        <v>0</v>
      </c>
      <c r="R149" s="8">
        <v>0</v>
      </c>
    </row>
    <row r="150" spans="1:18" x14ac:dyDescent="0.35">
      <c r="A150" s="1" t="s">
        <v>2</v>
      </c>
      <c r="B150" s="4" t="str">
        <f t="shared" si="9"/>
        <v>{1104005,1}</v>
      </c>
      <c r="C150" s="22">
        <v>1104005</v>
      </c>
      <c r="D150" s="4">
        <v>1</v>
      </c>
      <c r="E150" s="22" t="s">
        <v>703</v>
      </c>
      <c r="F150" s="4">
        <v>202</v>
      </c>
      <c r="G150" s="4">
        <v>0</v>
      </c>
      <c r="H150" s="4">
        <v>0</v>
      </c>
      <c r="I150" s="8">
        <v>0</v>
      </c>
      <c r="J150" s="8">
        <v>0</v>
      </c>
      <c r="K150" s="41">
        <v>7</v>
      </c>
      <c r="L150" s="41">
        <v>2</v>
      </c>
      <c r="M150" s="45" t="s">
        <v>1730</v>
      </c>
      <c r="N150" s="23" t="s">
        <v>105</v>
      </c>
      <c r="O150" s="23" t="s">
        <v>105</v>
      </c>
      <c r="P150" s="23" t="s">
        <v>105</v>
      </c>
      <c r="Q150" s="8">
        <v>0</v>
      </c>
      <c r="R150" s="8">
        <v>0</v>
      </c>
    </row>
    <row r="151" spans="1:18" s="64" customFormat="1" x14ac:dyDescent="0.35">
      <c r="A151" s="39" t="s">
        <v>2</v>
      </c>
      <c r="B151" s="64" t="str">
        <f t="shared" si="9"/>
        <v>{1104006,1}</v>
      </c>
      <c r="C151" s="46">
        <v>1104006</v>
      </c>
      <c r="D151" s="64">
        <v>1</v>
      </c>
      <c r="E151" s="46" t="s">
        <v>704</v>
      </c>
      <c r="F151" s="64">
        <v>210</v>
      </c>
      <c r="G151" s="64">
        <v>0</v>
      </c>
      <c r="H151" s="64">
        <v>0</v>
      </c>
      <c r="I151" s="41">
        <v>0</v>
      </c>
      <c r="J151" s="41">
        <v>0</v>
      </c>
      <c r="K151" s="41">
        <v>7</v>
      </c>
      <c r="L151" s="41">
        <v>2</v>
      </c>
      <c r="M151" s="65" t="s">
        <v>1730</v>
      </c>
      <c r="N151" s="66" t="s">
        <v>675</v>
      </c>
      <c r="O151" s="66" t="s">
        <v>675</v>
      </c>
      <c r="P151" s="66" t="s">
        <v>675</v>
      </c>
      <c r="Q151" s="41">
        <v>0</v>
      </c>
      <c r="R151" s="41">
        <v>0</v>
      </c>
    </row>
    <row r="152" spans="1:18" s="64" customFormat="1" x14ac:dyDescent="0.35">
      <c r="A152" s="39" t="s">
        <v>2</v>
      </c>
      <c r="B152" s="64" t="str">
        <f t="shared" si="9"/>
        <v>{1104007,1}</v>
      </c>
      <c r="C152" s="46">
        <v>1104007</v>
      </c>
      <c r="D152" s="64">
        <v>1</v>
      </c>
      <c r="E152" s="46" t="s">
        <v>705</v>
      </c>
      <c r="F152" s="64">
        <v>218</v>
      </c>
      <c r="G152" s="64">
        <v>0</v>
      </c>
      <c r="H152" s="64">
        <v>0</v>
      </c>
      <c r="I152" s="41">
        <v>0</v>
      </c>
      <c r="J152" s="41">
        <v>0</v>
      </c>
      <c r="K152" s="41">
        <v>7</v>
      </c>
      <c r="L152" s="41">
        <v>2</v>
      </c>
      <c r="M152" s="65" t="s">
        <v>1730</v>
      </c>
      <c r="N152" s="66" t="s">
        <v>675</v>
      </c>
      <c r="O152" s="66" t="s">
        <v>675</v>
      </c>
      <c r="P152" s="66" t="s">
        <v>675</v>
      </c>
      <c r="Q152" s="41">
        <v>0</v>
      </c>
      <c r="R152" s="41">
        <v>0</v>
      </c>
    </row>
    <row r="153" spans="1:18" s="64" customFormat="1" x14ac:dyDescent="0.35">
      <c r="A153" s="39" t="s">
        <v>2</v>
      </c>
      <c r="B153" s="64" t="str">
        <f t="shared" si="9"/>
        <v>{1104008,1}</v>
      </c>
      <c r="C153" s="46">
        <v>1104008</v>
      </c>
      <c r="D153" s="64">
        <v>1</v>
      </c>
      <c r="E153" s="46" t="s">
        <v>706</v>
      </c>
      <c r="F153" s="64">
        <v>226</v>
      </c>
      <c r="G153" s="64">
        <v>0</v>
      </c>
      <c r="H153" s="64">
        <v>0</v>
      </c>
      <c r="I153" s="41">
        <v>0</v>
      </c>
      <c r="J153" s="41">
        <v>0</v>
      </c>
      <c r="K153" s="41">
        <v>7</v>
      </c>
      <c r="L153" s="41">
        <v>2</v>
      </c>
      <c r="M153" s="65" t="s">
        <v>1730</v>
      </c>
      <c r="N153" s="66" t="s">
        <v>675</v>
      </c>
      <c r="O153" s="66" t="s">
        <v>675</v>
      </c>
      <c r="P153" s="66" t="s">
        <v>675</v>
      </c>
      <c r="Q153" s="41">
        <v>0</v>
      </c>
      <c r="R153" s="41">
        <v>0</v>
      </c>
    </row>
    <row r="154" spans="1:18" s="64" customFormat="1" x14ac:dyDescent="0.35">
      <c r="A154" s="39" t="s">
        <v>2</v>
      </c>
      <c r="B154" s="64" t="str">
        <f t="shared" si="9"/>
        <v>{1104009,1}</v>
      </c>
      <c r="C154" s="46">
        <v>1104009</v>
      </c>
      <c r="D154" s="64">
        <v>1</v>
      </c>
      <c r="E154" s="46" t="s">
        <v>707</v>
      </c>
      <c r="F154" s="64">
        <v>234</v>
      </c>
      <c r="G154" s="64">
        <v>0</v>
      </c>
      <c r="H154" s="64">
        <v>0</v>
      </c>
      <c r="I154" s="41">
        <v>0</v>
      </c>
      <c r="J154" s="41">
        <v>0</v>
      </c>
      <c r="K154" s="41">
        <v>7</v>
      </c>
      <c r="L154" s="41">
        <v>2</v>
      </c>
      <c r="M154" s="65" t="s">
        <v>1730</v>
      </c>
      <c r="N154" s="66" t="s">
        <v>675</v>
      </c>
      <c r="O154" s="66" t="s">
        <v>675</v>
      </c>
      <c r="P154" s="66" t="s">
        <v>675</v>
      </c>
      <c r="Q154" s="41">
        <v>0</v>
      </c>
      <c r="R154" s="41">
        <v>0</v>
      </c>
    </row>
    <row r="155" spans="1:18" s="64" customFormat="1" x14ac:dyDescent="0.35">
      <c r="A155" s="39" t="s">
        <v>2</v>
      </c>
      <c r="B155" s="64" t="str">
        <f t="shared" si="9"/>
        <v>{1104010,1}</v>
      </c>
      <c r="C155" s="46">
        <v>1104010</v>
      </c>
      <c r="D155" s="64">
        <v>1</v>
      </c>
      <c r="E155" s="46" t="s">
        <v>708</v>
      </c>
      <c r="F155" s="64">
        <v>242</v>
      </c>
      <c r="G155" s="64">
        <v>0</v>
      </c>
      <c r="H155" s="64">
        <v>0</v>
      </c>
      <c r="I155" s="41">
        <v>0</v>
      </c>
      <c r="J155" s="41">
        <v>0</v>
      </c>
      <c r="K155" s="41">
        <v>7</v>
      </c>
      <c r="L155" s="41">
        <v>2</v>
      </c>
      <c r="M155" s="65" t="s">
        <v>1730</v>
      </c>
      <c r="N155" s="66" t="s">
        <v>675</v>
      </c>
      <c r="O155" s="66" t="s">
        <v>675</v>
      </c>
      <c r="P155" s="66" t="s">
        <v>675</v>
      </c>
      <c r="Q155" s="41">
        <v>0</v>
      </c>
      <c r="R155" s="41">
        <v>0</v>
      </c>
    </row>
    <row r="156" spans="1:18" s="64" customFormat="1" x14ac:dyDescent="0.35">
      <c r="A156" s="39" t="s">
        <v>2</v>
      </c>
      <c r="B156" s="64" t="str">
        <f t="shared" si="9"/>
        <v>{1104011,1}</v>
      </c>
      <c r="C156" s="46">
        <v>1104011</v>
      </c>
      <c r="D156" s="64">
        <v>1</v>
      </c>
      <c r="E156" s="46" t="s">
        <v>709</v>
      </c>
      <c r="F156" s="64">
        <v>250</v>
      </c>
      <c r="G156" s="64">
        <v>0</v>
      </c>
      <c r="H156" s="64">
        <v>0</v>
      </c>
      <c r="I156" s="41">
        <v>0</v>
      </c>
      <c r="J156" s="41">
        <v>0</v>
      </c>
      <c r="K156" s="41">
        <v>7</v>
      </c>
      <c r="L156" s="41">
        <v>2</v>
      </c>
      <c r="M156" s="56" t="s">
        <v>1731</v>
      </c>
      <c r="N156" s="66" t="s">
        <v>675</v>
      </c>
      <c r="O156" s="66" t="s">
        <v>675</v>
      </c>
      <c r="P156" s="66" t="s">
        <v>675</v>
      </c>
      <c r="Q156" s="41">
        <v>0</v>
      </c>
      <c r="R156" s="41">
        <v>0</v>
      </c>
    </row>
    <row r="157" spans="1:18" s="64" customFormat="1" x14ac:dyDescent="0.35">
      <c r="A157" s="39" t="s">
        <v>2</v>
      </c>
      <c r="B157" s="64" t="str">
        <f t="shared" si="9"/>
        <v>{1104012,1}</v>
      </c>
      <c r="C157" s="46">
        <v>1104012</v>
      </c>
      <c r="D157" s="64">
        <v>1</v>
      </c>
      <c r="E157" s="46" t="s">
        <v>710</v>
      </c>
      <c r="F157" s="64">
        <v>258</v>
      </c>
      <c r="G157" s="64">
        <v>0</v>
      </c>
      <c r="H157" s="64">
        <v>0</v>
      </c>
      <c r="I157" s="41">
        <v>0</v>
      </c>
      <c r="J157" s="41">
        <v>0</v>
      </c>
      <c r="K157" s="41">
        <v>7</v>
      </c>
      <c r="L157" s="41">
        <v>2</v>
      </c>
      <c r="M157" s="65" t="s">
        <v>1731</v>
      </c>
      <c r="N157" s="66" t="s">
        <v>675</v>
      </c>
      <c r="O157" s="66" t="s">
        <v>675</v>
      </c>
      <c r="P157" s="66" t="s">
        <v>675</v>
      </c>
      <c r="Q157" s="41">
        <v>0</v>
      </c>
      <c r="R157" s="41">
        <v>0</v>
      </c>
    </row>
    <row r="158" spans="1:18" s="64" customFormat="1" x14ac:dyDescent="0.35">
      <c r="A158" s="39" t="s">
        <v>2</v>
      </c>
      <c r="B158" s="64" t="str">
        <f t="shared" si="9"/>
        <v>{1104013,1}</v>
      </c>
      <c r="C158" s="46">
        <v>1104013</v>
      </c>
      <c r="D158" s="64">
        <v>1</v>
      </c>
      <c r="E158" s="46" t="s">
        <v>711</v>
      </c>
      <c r="F158" s="64">
        <v>266</v>
      </c>
      <c r="G158" s="64">
        <v>0</v>
      </c>
      <c r="H158" s="64">
        <v>0</v>
      </c>
      <c r="I158" s="41">
        <v>0</v>
      </c>
      <c r="J158" s="41">
        <v>0</v>
      </c>
      <c r="K158" s="41">
        <v>7</v>
      </c>
      <c r="L158" s="41">
        <v>2</v>
      </c>
      <c r="M158" s="65" t="s">
        <v>1731</v>
      </c>
      <c r="N158" s="66" t="s">
        <v>675</v>
      </c>
      <c r="O158" s="66" t="s">
        <v>675</v>
      </c>
      <c r="P158" s="66" t="s">
        <v>675</v>
      </c>
      <c r="Q158" s="41">
        <v>0</v>
      </c>
      <c r="R158" s="41">
        <v>0</v>
      </c>
    </row>
    <row r="159" spans="1:18" s="64" customFormat="1" x14ac:dyDescent="0.35">
      <c r="A159" s="39" t="s">
        <v>2</v>
      </c>
      <c r="B159" s="64" t="str">
        <f t="shared" si="9"/>
        <v>{1104014,1}</v>
      </c>
      <c r="C159" s="46">
        <v>1104014</v>
      </c>
      <c r="D159" s="64">
        <v>1</v>
      </c>
      <c r="E159" s="46" t="s">
        <v>712</v>
      </c>
      <c r="F159" s="64">
        <v>274</v>
      </c>
      <c r="G159" s="64">
        <v>0</v>
      </c>
      <c r="H159" s="64">
        <v>0</v>
      </c>
      <c r="I159" s="41">
        <v>0</v>
      </c>
      <c r="J159" s="41">
        <v>0</v>
      </c>
      <c r="K159" s="41">
        <v>7</v>
      </c>
      <c r="L159" s="41">
        <v>2</v>
      </c>
      <c r="M159" s="65" t="s">
        <v>1731</v>
      </c>
      <c r="N159" s="66" t="s">
        <v>675</v>
      </c>
      <c r="O159" s="66" t="s">
        <v>675</v>
      </c>
      <c r="P159" s="66" t="s">
        <v>675</v>
      </c>
      <c r="Q159" s="41">
        <v>0</v>
      </c>
      <c r="R159" s="41">
        <v>0</v>
      </c>
    </row>
    <row r="160" spans="1:18" s="64" customFormat="1" x14ac:dyDescent="0.35">
      <c r="A160" s="39" t="s">
        <v>2</v>
      </c>
      <c r="B160" s="64" t="str">
        <f t="shared" si="9"/>
        <v>{1104015,1}</v>
      </c>
      <c r="C160" s="46">
        <v>1104015</v>
      </c>
      <c r="D160" s="64">
        <v>1</v>
      </c>
      <c r="E160" s="46" t="s">
        <v>713</v>
      </c>
      <c r="F160" s="64">
        <v>282</v>
      </c>
      <c r="G160" s="64">
        <v>0</v>
      </c>
      <c r="H160" s="64">
        <v>0</v>
      </c>
      <c r="I160" s="41">
        <v>0</v>
      </c>
      <c r="J160" s="41">
        <v>0</v>
      </c>
      <c r="K160" s="41">
        <v>7</v>
      </c>
      <c r="L160" s="41">
        <v>2</v>
      </c>
      <c r="M160" s="65" t="s">
        <v>1731</v>
      </c>
      <c r="N160" s="66" t="s">
        <v>675</v>
      </c>
      <c r="O160" s="66" t="s">
        <v>675</v>
      </c>
      <c r="P160" s="66" t="s">
        <v>675</v>
      </c>
      <c r="Q160" s="41">
        <v>0</v>
      </c>
      <c r="R160" s="41">
        <v>0</v>
      </c>
    </row>
    <row r="161" spans="1:18" s="64" customFormat="1" x14ac:dyDescent="0.35">
      <c r="A161" s="39" t="s">
        <v>2</v>
      </c>
      <c r="B161" s="64" t="str">
        <f t="shared" si="9"/>
        <v>{1104016,1}</v>
      </c>
      <c r="C161" s="46">
        <v>1104016</v>
      </c>
      <c r="D161" s="64">
        <v>1</v>
      </c>
      <c r="E161" s="46" t="s">
        <v>714</v>
      </c>
      <c r="F161" s="64">
        <v>290</v>
      </c>
      <c r="G161" s="64">
        <v>0</v>
      </c>
      <c r="H161" s="64">
        <v>0</v>
      </c>
      <c r="I161" s="41">
        <v>0</v>
      </c>
      <c r="J161" s="41">
        <v>0</v>
      </c>
      <c r="K161" s="41">
        <v>7</v>
      </c>
      <c r="L161" s="41">
        <v>2</v>
      </c>
      <c r="M161" s="65" t="s">
        <v>1731</v>
      </c>
      <c r="N161" s="66" t="s">
        <v>675</v>
      </c>
      <c r="O161" s="66" t="s">
        <v>675</v>
      </c>
      <c r="P161" s="66" t="s">
        <v>675</v>
      </c>
      <c r="Q161" s="41">
        <v>0</v>
      </c>
      <c r="R161" s="41">
        <v>0</v>
      </c>
    </row>
    <row r="162" spans="1:18" s="64" customFormat="1" x14ac:dyDescent="0.35">
      <c r="A162" s="39" t="s">
        <v>2</v>
      </c>
      <c r="B162" s="64" t="str">
        <f t="shared" si="9"/>
        <v>{1104017,1}</v>
      </c>
      <c r="C162" s="46">
        <v>1104017</v>
      </c>
      <c r="D162" s="64">
        <v>1</v>
      </c>
      <c r="E162" s="46" t="s">
        <v>715</v>
      </c>
      <c r="F162" s="64">
        <v>300</v>
      </c>
      <c r="G162" s="64">
        <v>0</v>
      </c>
      <c r="H162" s="64">
        <v>0</v>
      </c>
      <c r="I162" s="41">
        <v>0</v>
      </c>
      <c r="J162" s="41">
        <v>0</v>
      </c>
      <c r="K162" s="41">
        <v>7</v>
      </c>
      <c r="L162" s="41">
        <v>2</v>
      </c>
      <c r="M162" s="65" t="s">
        <v>1731</v>
      </c>
      <c r="N162" s="66" t="s">
        <v>675</v>
      </c>
      <c r="O162" s="66" t="s">
        <v>675</v>
      </c>
      <c r="P162" s="66" t="s">
        <v>675</v>
      </c>
      <c r="Q162" s="41">
        <v>0</v>
      </c>
      <c r="R162" s="41">
        <v>0</v>
      </c>
    </row>
    <row r="163" spans="1:18" s="64" customFormat="1" x14ac:dyDescent="0.35">
      <c r="A163" s="39" t="s">
        <v>2</v>
      </c>
      <c r="B163" s="64" t="str">
        <f t="shared" si="9"/>
        <v>{1104018,1}</v>
      </c>
      <c r="C163" s="46">
        <v>1104018</v>
      </c>
      <c r="D163" s="64">
        <v>1</v>
      </c>
      <c r="E163" s="46" t="s">
        <v>716</v>
      </c>
      <c r="F163" s="64">
        <v>308</v>
      </c>
      <c r="G163" s="64">
        <v>0</v>
      </c>
      <c r="H163" s="64">
        <v>0</v>
      </c>
      <c r="I163" s="41">
        <v>0</v>
      </c>
      <c r="J163" s="41">
        <v>0</v>
      </c>
      <c r="K163" s="41">
        <v>7</v>
      </c>
      <c r="L163" s="41">
        <v>2</v>
      </c>
      <c r="M163" s="65" t="s">
        <v>1731</v>
      </c>
      <c r="N163" s="66" t="s">
        <v>675</v>
      </c>
      <c r="O163" s="66" t="s">
        <v>675</v>
      </c>
      <c r="P163" s="66" t="s">
        <v>675</v>
      </c>
      <c r="Q163" s="41">
        <v>0</v>
      </c>
      <c r="R163" s="41">
        <v>0</v>
      </c>
    </row>
    <row r="164" spans="1:18" s="64" customFormat="1" x14ac:dyDescent="0.35">
      <c r="A164" s="39" t="s">
        <v>2</v>
      </c>
      <c r="B164" s="64" t="str">
        <f t="shared" si="9"/>
        <v>{1104019,1}</v>
      </c>
      <c r="C164" s="46">
        <v>1104019</v>
      </c>
      <c r="D164" s="64">
        <v>1</v>
      </c>
      <c r="E164" s="46" t="s">
        <v>717</v>
      </c>
      <c r="F164" s="64">
        <v>316</v>
      </c>
      <c r="G164" s="64">
        <v>0</v>
      </c>
      <c r="H164" s="64">
        <v>0</v>
      </c>
      <c r="I164" s="41">
        <v>0</v>
      </c>
      <c r="J164" s="41">
        <v>0</v>
      </c>
      <c r="K164" s="41">
        <v>7</v>
      </c>
      <c r="L164" s="41">
        <v>2</v>
      </c>
      <c r="M164" s="65" t="s">
        <v>1731</v>
      </c>
      <c r="N164" s="66" t="s">
        <v>675</v>
      </c>
      <c r="O164" s="66" t="s">
        <v>675</v>
      </c>
      <c r="P164" s="66" t="s">
        <v>675</v>
      </c>
      <c r="Q164" s="41">
        <v>0</v>
      </c>
      <c r="R164" s="41">
        <v>0</v>
      </c>
    </row>
    <row r="165" spans="1:18" s="64" customFormat="1" x14ac:dyDescent="0.35">
      <c r="A165" s="39" t="s">
        <v>2</v>
      </c>
      <c r="B165" s="64" t="str">
        <f t="shared" si="9"/>
        <v>{1104020,1}</v>
      </c>
      <c r="C165" s="46">
        <v>1104020</v>
      </c>
      <c r="D165" s="64">
        <v>1</v>
      </c>
      <c r="E165" s="46" t="s">
        <v>718</v>
      </c>
      <c r="F165" s="64">
        <v>324</v>
      </c>
      <c r="G165" s="64">
        <v>0</v>
      </c>
      <c r="H165" s="64">
        <v>0</v>
      </c>
      <c r="I165" s="41">
        <v>0</v>
      </c>
      <c r="J165" s="41">
        <v>0</v>
      </c>
      <c r="K165" s="41">
        <v>7</v>
      </c>
      <c r="L165" s="41">
        <v>2</v>
      </c>
      <c r="M165" s="65" t="s">
        <v>1731</v>
      </c>
      <c r="N165" s="66" t="s">
        <v>675</v>
      </c>
      <c r="O165" s="66" t="s">
        <v>675</v>
      </c>
      <c r="P165" s="66" t="s">
        <v>675</v>
      </c>
      <c r="Q165" s="41">
        <v>0</v>
      </c>
      <c r="R165" s="41">
        <v>0</v>
      </c>
    </row>
    <row r="166" spans="1:18" s="64" customFormat="1" x14ac:dyDescent="0.35">
      <c r="A166" s="39" t="s">
        <v>2</v>
      </c>
      <c r="B166" s="64" t="str">
        <f t="shared" si="9"/>
        <v>{1104021,1}</v>
      </c>
      <c r="C166" s="46">
        <v>1104021</v>
      </c>
      <c r="D166" s="64">
        <v>1</v>
      </c>
      <c r="E166" s="46" t="s">
        <v>719</v>
      </c>
      <c r="F166" s="64">
        <v>334</v>
      </c>
      <c r="G166" s="64">
        <v>0</v>
      </c>
      <c r="H166" s="64">
        <v>0</v>
      </c>
      <c r="I166" s="41">
        <v>0</v>
      </c>
      <c r="J166" s="41">
        <v>0</v>
      </c>
      <c r="K166" s="41">
        <v>7</v>
      </c>
      <c r="L166" s="41">
        <v>2</v>
      </c>
      <c r="M166" s="56" t="s">
        <v>1732</v>
      </c>
      <c r="N166" s="66" t="s">
        <v>675</v>
      </c>
      <c r="O166" s="66" t="s">
        <v>675</v>
      </c>
      <c r="P166" s="66" t="s">
        <v>675</v>
      </c>
      <c r="Q166" s="41">
        <v>0</v>
      </c>
      <c r="R166" s="41">
        <v>0</v>
      </c>
    </row>
    <row r="167" spans="1:18" s="64" customFormat="1" x14ac:dyDescent="0.35">
      <c r="A167" s="39" t="s">
        <v>2</v>
      </c>
      <c r="B167" s="64" t="str">
        <f t="shared" si="9"/>
        <v>{1104022,1}</v>
      </c>
      <c r="C167" s="46">
        <v>1104022</v>
      </c>
      <c r="D167" s="64">
        <v>1</v>
      </c>
      <c r="E167" s="46" t="s">
        <v>720</v>
      </c>
      <c r="F167" s="64">
        <v>334</v>
      </c>
      <c r="G167" s="64">
        <v>0</v>
      </c>
      <c r="H167" s="64">
        <v>0</v>
      </c>
      <c r="I167" s="41">
        <v>0</v>
      </c>
      <c r="J167" s="41">
        <v>0</v>
      </c>
      <c r="K167" s="41">
        <v>7</v>
      </c>
      <c r="L167" s="41">
        <v>2</v>
      </c>
      <c r="M167" s="65" t="s">
        <v>1732</v>
      </c>
      <c r="N167" s="66" t="s">
        <v>675</v>
      </c>
      <c r="O167" s="66" t="s">
        <v>675</v>
      </c>
      <c r="P167" s="66" t="s">
        <v>675</v>
      </c>
      <c r="Q167" s="41">
        <v>0</v>
      </c>
      <c r="R167" s="41">
        <v>0</v>
      </c>
    </row>
    <row r="168" spans="1:18" s="64" customFormat="1" x14ac:dyDescent="0.35">
      <c r="A168" s="39" t="s">
        <v>2</v>
      </c>
      <c r="B168" s="64" t="str">
        <f t="shared" si="9"/>
        <v>{1104023,1}</v>
      </c>
      <c r="C168" s="46">
        <v>1104023</v>
      </c>
      <c r="D168" s="64">
        <v>1</v>
      </c>
      <c r="E168" s="46" t="s">
        <v>721</v>
      </c>
      <c r="F168" s="64">
        <v>334</v>
      </c>
      <c r="G168" s="64">
        <v>0</v>
      </c>
      <c r="H168" s="64">
        <v>0</v>
      </c>
      <c r="I168" s="41">
        <v>0</v>
      </c>
      <c r="J168" s="41">
        <v>0</v>
      </c>
      <c r="K168" s="41">
        <v>7</v>
      </c>
      <c r="L168" s="41">
        <v>2</v>
      </c>
      <c r="M168" s="65" t="s">
        <v>1732</v>
      </c>
      <c r="N168" s="66" t="s">
        <v>675</v>
      </c>
      <c r="O168" s="66" t="s">
        <v>675</v>
      </c>
      <c r="P168" s="66" t="s">
        <v>675</v>
      </c>
      <c r="Q168" s="41">
        <v>0</v>
      </c>
      <c r="R168" s="41">
        <v>0</v>
      </c>
    </row>
    <row r="169" spans="1:18" s="64" customFormat="1" x14ac:dyDescent="0.35">
      <c r="A169" s="39" t="s">
        <v>2</v>
      </c>
      <c r="B169" s="64" t="str">
        <f t="shared" si="9"/>
        <v>{1104024,1}</v>
      </c>
      <c r="C169" s="46">
        <v>1104024</v>
      </c>
      <c r="D169" s="64">
        <v>1</v>
      </c>
      <c r="E169" s="46" t="s">
        <v>722</v>
      </c>
      <c r="F169" s="64">
        <v>334</v>
      </c>
      <c r="G169" s="64">
        <v>0</v>
      </c>
      <c r="H169" s="64">
        <v>0</v>
      </c>
      <c r="I169" s="41">
        <v>0</v>
      </c>
      <c r="J169" s="41">
        <v>0</v>
      </c>
      <c r="K169" s="41">
        <v>7</v>
      </c>
      <c r="L169" s="41">
        <v>2</v>
      </c>
      <c r="M169" s="65" t="s">
        <v>1732</v>
      </c>
      <c r="N169" s="66" t="s">
        <v>675</v>
      </c>
      <c r="O169" s="66" t="s">
        <v>675</v>
      </c>
      <c r="P169" s="66" t="s">
        <v>675</v>
      </c>
      <c r="Q169" s="41">
        <v>0</v>
      </c>
      <c r="R169" s="41">
        <v>0</v>
      </c>
    </row>
    <row r="170" spans="1:18" s="64" customFormat="1" x14ac:dyDescent="0.35">
      <c r="A170" s="39" t="s">
        <v>2</v>
      </c>
      <c r="B170" s="64" t="str">
        <f t="shared" si="9"/>
        <v>{1104025,1}</v>
      </c>
      <c r="C170" s="46">
        <v>1104025</v>
      </c>
      <c r="D170" s="64">
        <v>1</v>
      </c>
      <c r="E170" s="46" t="s">
        <v>723</v>
      </c>
      <c r="F170" s="64">
        <v>334</v>
      </c>
      <c r="G170" s="64">
        <v>0</v>
      </c>
      <c r="H170" s="64">
        <v>0</v>
      </c>
      <c r="I170" s="41">
        <v>0</v>
      </c>
      <c r="J170" s="41">
        <v>0</v>
      </c>
      <c r="K170" s="41">
        <v>7</v>
      </c>
      <c r="L170" s="41">
        <v>2</v>
      </c>
      <c r="M170" s="65" t="s">
        <v>1732</v>
      </c>
      <c r="N170" s="66" t="s">
        <v>675</v>
      </c>
      <c r="O170" s="66" t="s">
        <v>675</v>
      </c>
      <c r="P170" s="66" t="s">
        <v>675</v>
      </c>
      <c r="Q170" s="41">
        <v>0</v>
      </c>
      <c r="R170" s="41">
        <v>0</v>
      </c>
    </row>
    <row r="171" spans="1:18" s="64" customFormat="1" x14ac:dyDescent="0.35">
      <c r="A171" s="39" t="s">
        <v>2</v>
      </c>
      <c r="B171" s="64" t="str">
        <f t="shared" si="9"/>
        <v>{1104026,1}</v>
      </c>
      <c r="C171" s="46">
        <v>1104026</v>
      </c>
      <c r="D171" s="64">
        <v>1</v>
      </c>
      <c r="E171" s="46" t="s">
        <v>724</v>
      </c>
      <c r="F171" s="64">
        <v>334</v>
      </c>
      <c r="G171" s="64">
        <v>0</v>
      </c>
      <c r="H171" s="64">
        <v>0</v>
      </c>
      <c r="I171" s="41">
        <v>0</v>
      </c>
      <c r="J171" s="41">
        <v>0</v>
      </c>
      <c r="K171" s="41">
        <v>7</v>
      </c>
      <c r="L171" s="41">
        <v>2</v>
      </c>
      <c r="M171" s="65" t="s">
        <v>1732</v>
      </c>
      <c r="N171" s="66" t="s">
        <v>675</v>
      </c>
      <c r="O171" s="66" t="s">
        <v>675</v>
      </c>
      <c r="P171" s="66" t="s">
        <v>675</v>
      </c>
      <c r="Q171" s="41">
        <v>0</v>
      </c>
      <c r="R171" s="41">
        <v>0</v>
      </c>
    </row>
    <row r="172" spans="1:18" s="64" customFormat="1" x14ac:dyDescent="0.35">
      <c r="A172" s="39" t="s">
        <v>2</v>
      </c>
      <c r="B172" s="64" t="str">
        <f t="shared" si="9"/>
        <v>{1104027,1}</v>
      </c>
      <c r="C172" s="46">
        <v>1104027</v>
      </c>
      <c r="D172" s="64">
        <v>1</v>
      </c>
      <c r="E172" s="46" t="s">
        <v>725</v>
      </c>
      <c r="F172" s="64">
        <v>334</v>
      </c>
      <c r="G172" s="64">
        <v>0</v>
      </c>
      <c r="H172" s="64">
        <v>0</v>
      </c>
      <c r="I172" s="41">
        <v>0</v>
      </c>
      <c r="J172" s="41">
        <v>0</v>
      </c>
      <c r="K172" s="41">
        <v>7</v>
      </c>
      <c r="L172" s="41">
        <v>2</v>
      </c>
      <c r="M172" s="65" t="s">
        <v>1732</v>
      </c>
      <c r="N172" s="66" t="s">
        <v>675</v>
      </c>
      <c r="O172" s="66" t="s">
        <v>675</v>
      </c>
      <c r="P172" s="66" t="s">
        <v>675</v>
      </c>
      <c r="Q172" s="41">
        <v>0</v>
      </c>
      <c r="R172" s="41">
        <v>0</v>
      </c>
    </row>
    <row r="173" spans="1:18" s="64" customFormat="1" x14ac:dyDescent="0.35">
      <c r="A173" s="39" t="s">
        <v>2</v>
      </c>
      <c r="B173" s="64" t="str">
        <f t="shared" si="9"/>
        <v>{1104028,1}</v>
      </c>
      <c r="C173" s="46">
        <v>1104028</v>
      </c>
      <c r="D173" s="64">
        <v>1</v>
      </c>
      <c r="E173" s="46" t="s">
        <v>726</v>
      </c>
      <c r="F173" s="64">
        <v>350</v>
      </c>
      <c r="G173" s="64">
        <v>0</v>
      </c>
      <c r="H173" s="64">
        <v>0</v>
      </c>
      <c r="I173" s="41">
        <v>0</v>
      </c>
      <c r="J173" s="41">
        <v>0</v>
      </c>
      <c r="K173" s="41">
        <v>7</v>
      </c>
      <c r="L173" s="41">
        <v>2</v>
      </c>
      <c r="M173" s="65" t="s">
        <v>1732</v>
      </c>
      <c r="N173" s="66" t="s">
        <v>675</v>
      </c>
      <c r="O173" s="66" t="s">
        <v>675</v>
      </c>
      <c r="P173" s="66" t="s">
        <v>675</v>
      </c>
      <c r="Q173" s="41">
        <v>0</v>
      </c>
      <c r="R173" s="41">
        <v>0</v>
      </c>
    </row>
    <row r="174" spans="1:18" s="64" customFormat="1" x14ac:dyDescent="0.35">
      <c r="A174" s="39" t="s">
        <v>2</v>
      </c>
      <c r="B174" s="64" t="str">
        <f t="shared" si="9"/>
        <v>{1104029,1}</v>
      </c>
      <c r="C174" s="46">
        <v>1104029</v>
      </c>
      <c r="D174" s="64">
        <v>1</v>
      </c>
      <c r="E174" s="46" t="s">
        <v>727</v>
      </c>
      <c r="F174" s="64">
        <v>368</v>
      </c>
      <c r="G174" s="64">
        <v>0</v>
      </c>
      <c r="H174" s="64">
        <v>0</v>
      </c>
      <c r="I174" s="41">
        <v>0</v>
      </c>
      <c r="J174" s="41">
        <v>0</v>
      </c>
      <c r="K174" s="41">
        <v>7</v>
      </c>
      <c r="L174" s="41">
        <v>2</v>
      </c>
      <c r="M174" s="65" t="s">
        <v>1732</v>
      </c>
      <c r="N174" s="66" t="s">
        <v>675</v>
      </c>
      <c r="O174" s="66" t="s">
        <v>675</v>
      </c>
      <c r="P174" s="66" t="s">
        <v>675</v>
      </c>
      <c r="Q174" s="41">
        <v>0</v>
      </c>
      <c r="R174" s="41">
        <v>0</v>
      </c>
    </row>
    <row r="175" spans="1:18" s="64" customFormat="1" x14ac:dyDescent="0.35">
      <c r="A175" s="39" t="s">
        <v>2</v>
      </c>
      <c r="B175" s="64" t="str">
        <f t="shared" si="9"/>
        <v>{1104030,1}</v>
      </c>
      <c r="C175" s="46">
        <v>1104030</v>
      </c>
      <c r="D175" s="64">
        <v>1</v>
      </c>
      <c r="E175" s="46" t="s">
        <v>728</v>
      </c>
      <c r="F175" s="64">
        <v>378</v>
      </c>
      <c r="G175" s="64">
        <v>0</v>
      </c>
      <c r="H175" s="64">
        <v>0</v>
      </c>
      <c r="I175" s="41">
        <v>0</v>
      </c>
      <c r="J175" s="41">
        <v>0</v>
      </c>
      <c r="K175" s="41">
        <v>7</v>
      </c>
      <c r="L175" s="41">
        <v>2</v>
      </c>
      <c r="M175" s="65" t="s">
        <v>1732</v>
      </c>
      <c r="N175" s="66" t="s">
        <v>675</v>
      </c>
      <c r="O175" s="66" t="s">
        <v>675</v>
      </c>
      <c r="P175" s="66" t="s">
        <v>675</v>
      </c>
      <c r="Q175" s="41">
        <v>0</v>
      </c>
      <c r="R175" s="41">
        <v>0</v>
      </c>
    </row>
    <row r="176" spans="1:18" s="77" customFormat="1" x14ac:dyDescent="0.35">
      <c r="A176" s="39" t="s">
        <v>2</v>
      </c>
      <c r="B176" s="77" t="str">
        <f t="shared" si="9"/>
        <v>{1104031,1}</v>
      </c>
      <c r="C176" s="46">
        <v>1104031</v>
      </c>
      <c r="D176" s="77">
        <v>1</v>
      </c>
      <c r="E176" s="46" t="s">
        <v>1036</v>
      </c>
      <c r="F176" s="77">
        <v>386</v>
      </c>
      <c r="G176" s="77">
        <v>0</v>
      </c>
      <c r="H176" s="77">
        <v>0</v>
      </c>
      <c r="I176" s="41">
        <v>0</v>
      </c>
      <c r="J176" s="41">
        <v>0</v>
      </c>
      <c r="K176" s="41">
        <v>7</v>
      </c>
      <c r="L176" s="41">
        <v>2</v>
      </c>
      <c r="M176" s="77" t="s">
        <v>1733</v>
      </c>
      <c r="N176" s="77" t="s">
        <v>675</v>
      </c>
      <c r="O176" s="77" t="s">
        <v>675</v>
      </c>
      <c r="P176" s="77" t="s">
        <v>675</v>
      </c>
      <c r="Q176" s="41">
        <v>0</v>
      </c>
      <c r="R176" s="41">
        <v>0</v>
      </c>
    </row>
    <row r="177" spans="1:18" s="77" customFormat="1" x14ac:dyDescent="0.35">
      <c r="A177" s="39" t="s">
        <v>2</v>
      </c>
      <c r="B177" s="77" t="str">
        <f t="shared" si="9"/>
        <v>{1104032,1}</v>
      </c>
      <c r="C177" s="46">
        <v>1104032</v>
      </c>
      <c r="D177" s="77">
        <v>1</v>
      </c>
      <c r="E177" s="46" t="s">
        <v>1037</v>
      </c>
      <c r="F177" s="77">
        <v>396</v>
      </c>
      <c r="G177" s="77">
        <v>0</v>
      </c>
      <c r="H177" s="77">
        <v>0</v>
      </c>
      <c r="I177" s="41">
        <v>0</v>
      </c>
      <c r="J177" s="41">
        <v>0</v>
      </c>
      <c r="K177" s="41">
        <v>7</v>
      </c>
      <c r="L177" s="41">
        <v>2</v>
      </c>
      <c r="M177" s="77" t="s">
        <v>1733</v>
      </c>
      <c r="N177" s="77" t="s">
        <v>675</v>
      </c>
      <c r="O177" s="77" t="s">
        <v>675</v>
      </c>
      <c r="P177" s="77" t="s">
        <v>675</v>
      </c>
      <c r="Q177" s="41">
        <v>0</v>
      </c>
      <c r="R177" s="41">
        <v>0</v>
      </c>
    </row>
    <row r="178" spans="1:18" s="77" customFormat="1" x14ac:dyDescent="0.35">
      <c r="A178" s="39" t="s">
        <v>2</v>
      </c>
      <c r="B178" s="77" t="str">
        <f t="shared" si="9"/>
        <v>{1104033,1}</v>
      </c>
      <c r="C178" s="46">
        <v>1104033</v>
      </c>
      <c r="D178" s="77">
        <v>1</v>
      </c>
      <c r="E178" s="46" t="s">
        <v>1038</v>
      </c>
      <c r="F178" s="77">
        <v>404</v>
      </c>
      <c r="G178" s="77">
        <v>0</v>
      </c>
      <c r="H178" s="77">
        <v>0</v>
      </c>
      <c r="I178" s="41">
        <v>0</v>
      </c>
      <c r="J178" s="41">
        <v>0</v>
      </c>
      <c r="K178" s="41">
        <v>7</v>
      </c>
      <c r="L178" s="41">
        <v>2</v>
      </c>
      <c r="M178" s="77" t="s">
        <v>1733</v>
      </c>
      <c r="N178" s="77" t="s">
        <v>675</v>
      </c>
      <c r="O178" s="77" t="s">
        <v>675</v>
      </c>
      <c r="P178" s="77" t="s">
        <v>675</v>
      </c>
      <c r="Q178" s="41">
        <v>0</v>
      </c>
      <c r="R178" s="41">
        <v>0</v>
      </c>
    </row>
    <row r="179" spans="1:18" s="77" customFormat="1" x14ac:dyDescent="0.35">
      <c r="A179" s="39" t="s">
        <v>2</v>
      </c>
      <c r="B179" s="77" t="str">
        <f t="shared" si="9"/>
        <v>{1104034,1}</v>
      </c>
      <c r="C179" s="46">
        <v>1104034</v>
      </c>
      <c r="D179" s="77">
        <v>1</v>
      </c>
      <c r="E179" s="46" t="s">
        <v>1039</v>
      </c>
      <c r="F179" s="77">
        <v>414</v>
      </c>
      <c r="G179" s="77">
        <v>0</v>
      </c>
      <c r="H179" s="77">
        <v>0</v>
      </c>
      <c r="I179" s="41">
        <v>0</v>
      </c>
      <c r="J179" s="41">
        <v>0</v>
      </c>
      <c r="K179" s="41">
        <v>7</v>
      </c>
      <c r="L179" s="41">
        <v>2</v>
      </c>
      <c r="M179" s="77" t="s">
        <v>1733</v>
      </c>
      <c r="N179" s="77" t="s">
        <v>675</v>
      </c>
      <c r="O179" s="77" t="s">
        <v>675</v>
      </c>
      <c r="P179" s="77" t="s">
        <v>675</v>
      </c>
      <c r="Q179" s="41">
        <v>0</v>
      </c>
      <c r="R179" s="41">
        <v>0</v>
      </c>
    </row>
    <row r="180" spans="1:18" s="77" customFormat="1" x14ac:dyDescent="0.35">
      <c r="A180" s="39" t="s">
        <v>2</v>
      </c>
      <c r="B180" s="77" t="str">
        <f t="shared" si="9"/>
        <v>{1104035,1}</v>
      </c>
      <c r="C180" s="46">
        <v>1104035</v>
      </c>
      <c r="D180" s="77">
        <v>1</v>
      </c>
      <c r="E180" s="46" t="s">
        <v>1040</v>
      </c>
      <c r="F180" s="77">
        <v>422</v>
      </c>
      <c r="G180" s="77">
        <v>0</v>
      </c>
      <c r="H180" s="77">
        <v>0</v>
      </c>
      <c r="I180" s="41">
        <v>0</v>
      </c>
      <c r="J180" s="41">
        <v>0</v>
      </c>
      <c r="K180" s="41">
        <v>7</v>
      </c>
      <c r="L180" s="41">
        <v>2</v>
      </c>
      <c r="M180" s="77" t="s">
        <v>1733</v>
      </c>
      <c r="N180" s="77" t="s">
        <v>675</v>
      </c>
      <c r="O180" s="77" t="s">
        <v>675</v>
      </c>
      <c r="P180" s="77" t="s">
        <v>675</v>
      </c>
      <c r="Q180" s="41">
        <v>0</v>
      </c>
      <c r="R180" s="41">
        <v>0</v>
      </c>
    </row>
    <row r="181" spans="1:18" s="77" customFormat="1" x14ac:dyDescent="0.35">
      <c r="A181" s="39" t="s">
        <v>2</v>
      </c>
      <c r="B181" s="77" t="str">
        <f t="shared" si="9"/>
        <v>{1104036,1}</v>
      </c>
      <c r="C181" s="46">
        <v>1104036</v>
      </c>
      <c r="D181" s="77">
        <v>1</v>
      </c>
      <c r="E181" s="46" t="s">
        <v>1041</v>
      </c>
      <c r="F181" s="77">
        <v>432</v>
      </c>
      <c r="G181" s="77">
        <v>0</v>
      </c>
      <c r="H181" s="77">
        <v>0</v>
      </c>
      <c r="I181" s="41">
        <v>0</v>
      </c>
      <c r="J181" s="41">
        <v>0</v>
      </c>
      <c r="K181" s="41">
        <v>7</v>
      </c>
      <c r="L181" s="41">
        <v>2</v>
      </c>
      <c r="M181" s="77" t="s">
        <v>1733</v>
      </c>
      <c r="N181" s="77" t="s">
        <v>675</v>
      </c>
      <c r="O181" s="77" t="s">
        <v>675</v>
      </c>
      <c r="P181" s="77" t="s">
        <v>675</v>
      </c>
      <c r="Q181" s="41">
        <v>0</v>
      </c>
      <c r="R181" s="41">
        <v>0</v>
      </c>
    </row>
    <row r="182" spans="1:18" s="77" customFormat="1" x14ac:dyDescent="0.35">
      <c r="A182" s="39" t="s">
        <v>2</v>
      </c>
      <c r="B182" s="77" t="str">
        <f t="shared" si="9"/>
        <v>{1104037,1}</v>
      </c>
      <c r="C182" s="46">
        <v>1104037</v>
      </c>
      <c r="D182" s="77">
        <v>1</v>
      </c>
      <c r="E182" s="46" t="s">
        <v>1042</v>
      </c>
      <c r="F182" s="77">
        <v>440</v>
      </c>
      <c r="G182" s="77">
        <v>0</v>
      </c>
      <c r="H182" s="77">
        <v>0</v>
      </c>
      <c r="I182" s="41">
        <v>0</v>
      </c>
      <c r="J182" s="41">
        <v>0</v>
      </c>
      <c r="K182" s="41">
        <v>7</v>
      </c>
      <c r="L182" s="41">
        <v>2</v>
      </c>
      <c r="M182" s="77" t="s">
        <v>1733</v>
      </c>
      <c r="N182" s="77" t="s">
        <v>675</v>
      </c>
      <c r="O182" s="77" t="s">
        <v>675</v>
      </c>
      <c r="P182" s="77" t="s">
        <v>675</v>
      </c>
      <c r="Q182" s="41">
        <v>0</v>
      </c>
      <c r="R182" s="41">
        <v>0</v>
      </c>
    </row>
    <row r="183" spans="1:18" s="77" customFormat="1" x14ac:dyDescent="0.35">
      <c r="A183" s="39" t="s">
        <v>2</v>
      </c>
      <c r="B183" s="77" t="str">
        <f t="shared" si="9"/>
        <v>{1104038,1}</v>
      </c>
      <c r="C183" s="46">
        <v>1104038</v>
      </c>
      <c r="D183" s="77">
        <v>1</v>
      </c>
      <c r="E183" s="46" t="s">
        <v>1043</v>
      </c>
      <c r="F183" s="77">
        <v>450</v>
      </c>
      <c r="G183" s="77">
        <v>0</v>
      </c>
      <c r="H183" s="77">
        <v>0</v>
      </c>
      <c r="I183" s="41">
        <v>0</v>
      </c>
      <c r="J183" s="41">
        <v>0</v>
      </c>
      <c r="K183" s="41">
        <v>7</v>
      </c>
      <c r="L183" s="41">
        <v>2</v>
      </c>
      <c r="M183" s="77" t="s">
        <v>1733</v>
      </c>
      <c r="N183" s="77" t="s">
        <v>675</v>
      </c>
      <c r="O183" s="77" t="s">
        <v>675</v>
      </c>
      <c r="P183" s="77" t="s">
        <v>675</v>
      </c>
      <c r="Q183" s="41">
        <v>0</v>
      </c>
      <c r="R183" s="41">
        <v>0</v>
      </c>
    </row>
    <row r="184" spans="1:18" s="77" customFormat="1" x14ac:dyDescent="0.35">
      <c r="A184" s="39" t="s">
        <v>2</v>
      </c>
      <c r="B184" s="77" t="str">
        <f t="shared" si="9"/>
        <v>{1104039,1}</v>
      </c>
      <c r="C184" s="46">
        <v>1104039</v>
      </c>
      <c r="D184" s="77">
        <v>1</v>
      </c>
      <c r="E184" s="46" t="s">
        <v>1044</v>
      </c>
      <c r="F184" s="77">
        <v>458</v>
      </c>
      <c r="G184" s="77">
        <v>0</v>
      </c>
      <c r="H184" s="77">
        <v>0</v>
      </c>
      <c r="I184" s="41">
        <v>0</v>
      </c>
      <c r="J184" s="41">
        <v>0</v>
      </c>
      <c r="K184" s="41">
        <v>7</v>
      </c>
      <c r="L184" s="41">
        <v>2</v>
      </c>
      <c r="M184" s="77" t="s">
        <v>1733</v>
      </c>
      <c r="N184" s="77" t="s">
        <v>675</v>
      </c>
      <c r="O184" s="77" t="s">
        <v>675</v>
      </c>
      <c r="P184" s="77" t="s">
        <v>675</v>
      </c>
      <c r="Q184" s="41">
        <v>0</v>
      </c>
      <c r="R184" s="41">
        <v>0</v>
      </c>
    </row>
    <row r="185" spans="1:18" s="77" customFormat="1" x14ac:dyDescent="0.35">
      <c r="A185" s="39" t="s">
        <v>2</v>
      </c>
      <c r="B185" s="77" t="str">
        <f t="shared" si="9"/>
        <v>{1104040,1}</v>
      </c>
      <c r="C185" s="46">
        <v>1104040</v>
      </c>
      <c r="D185" s="77">
        <v>1</v>
      </c>
      <c r="E185" s="46" t="s">
        <v>1045</v>
      </c>
      <c r="F185" s="77">
        <v>468</v>
      </c>
      <c r="G185" s="77">
        <v>0</v>
      </c>
      <c r="H185" s="77">
        <v>0</v>
      </c>
      <c r="I185" s="41">
        <v>0</v>
      </c>
      <c r="J185" s="41">
        <v>0</v>
      </c>
      <c r="K185" s="41">
        <v>7</v>
      </c>
      <c r="L185" s="41">
        <v>2</v>
      </c>
      <c r="M185" s="77" t="s">
        <v>1733</v>
      </c>
      <c r="N185" s="77" t="s">
        <v>675</v>
      </c>
      <c r="O185" s="77" t="s">
        <v>675</v>
      </c>
      <c r="P185" s="77" t="s">
        <v>675</v>
      </c>
      <c r="Q185" s="41">
        <v>0</v>
      </c>
      <c r="R185" s="41">
        <v>0</v>
      </c>
    </row>
    <row r="186" spans="1:18" s="75" customFormat="1" x14ac:dyDescent="0.35">
      <c r="A186" s="50" t="s">
        <v>2</v>
      </c>
      <c r="B186" s="75" t="str">
        <f t="shared" ref="B186:B195" si="11">CONCATENATE("{",C186,",",D186,"}")</f>
        <v>{1104041,1}</v>
      </c>
      <c r="C186" s="52">
        <v>1104041</v>
      </c>
      <c r="D186" s="75">
        <v>1</v>
      </c>
      <c r="E186" s="52" t="s">
        <v>1513</v>
      </c>
      <c r="F186" s="75">
        <v>478</v>
      </c>
      <c r="G186" s="75">
        <v>0</v>
      </c>
      <c r="H186" s="75">
        <v>0</v>
      </c>
      <c r="I186" s="53">
        <v>0</v>
      </c>
      <c r="J186" s="53">
        <v>0</v>
      </c>
      <c r="K186" s="53">
        <v>7</v>
      </c>
      <c r="L186" s="53">
        <v>2</v>
      </c>
      <c r="M186" s="105" t="s">
        <v>1734</v>
      </c>
      <c r="N186" s="75" t="s">
        <v>675</v>
      </c>
      <c r="O186" s="75" t="s">
        <v>675</v>
      </c>
      <c r="P186" s="75" t="s">
        <v>675</v>
      </c>
      <c r="Q186" s="53">
        <v>0</v>
      </c>
      <c r="R186" s="53">
        <v>0</v>
      </c>
    </row>
    <row r="187" spans="1:18" s="75" customFormat="1" x14ac:dyDescent="0.35">
      <c r="A187" s="50" t="s">
        <v>2</v>
      </c>
      <c r="B187" s="75" t="str">
        <f t="shared" si="11"/>
        <v>{1104042,1}</v>
      </c>
      <c r="C187" s="52">
        <v>1104042</v>
      </c>
      <c r="D187" s="75">
        <v>1</v>
      </c>
      <c r="E187" s="52" t="s">
        <v>1514</v>
      </c>
      <c r="F187" s="75">
        <v>488</v>
      </c>
      <c r="G187" s="75">
        <v>0</v>
      </c>
      <c r="H187" s="75">
        <v>0</v>
      </c>
      <c r="I187" s="53">
        <v>0</v>
      </c>
      <c r="J187" s="53">
        <v>0</v>
      </c>
      <c r="K187" s="53">
        <v>7</v>
      </c>
      <c r="L187" s="53">
        <v>2</v>
      </c>
      <c r="M187" s="105" t="s">
        <v>1734</v>
      </c>
      <c r="N187" s="75" t="s">
        <v>675</v>
      </c>
      <c r="O187" s="75" t="s">
        <v>675</v>
      </c>
      <c r="P187" s="75" t="s">
        <v>675</v>
      </c>
      <c r="Q187" s="53">
        <v>0</v>
      </c>
      <c r="R187" s="53">
        <v>0</v>
      </c>
    </row>
    <row r="188" spans="1:18" s="75" customFormat="1" x14ac:dyDescent="0.35">
      <c r="A188" s="50" t="s">
        <v>2</v>
      </c>
      <c r="B188" s="75" t="str">
        <f t="shared" si="11"/>
        <v>{1104043,1}</v>
      </c>
      <c r="C188" s="52">
        <v>1104043</v>
      </c>
      <c r="D188" s="75">
        <v>1</v>
      </c>
      <c r="E188" s="52" t="s">
        <v>1515</v>
      </c>
      <c r="F188" s="75">
        <v>496</v>
      </c>
      <c r="G188" s="75">
        <v>0</v>
      </c>
      <c r="H188" s="75">
        <v>0</v>
      </c>
      <c r="I188" s="53">
        <v>0</v>
      </c>
      <c r="J188" s="53">
        <v>0</v>
      </c>
      <c r="K188" s="53">
        <v>7</v>
      </c>
      <c r="L188" s="53">
        <v>2</v>
      </c>
      <c r="M188" s="105" t="s">
        <v>1734</v>
      </c>
      <c r="N188" s="75" t="s">
        <v>675</v>
      </c>
      <c r="O188" s="75" t="s">
        <v>675</v>
      </c>
      <c r="P188" s="75" t="s">
        <v>675</v>
      </c>
      <c r="Q188" s="53">
        <v>0</v>
      </c>
      <c r="R188" s="53">
        <v>0</v>
      </c>
    </row>
    <row r="189" spans="1:18" s="75" customFormat="1" x14ac:dyDescent="0.35">
      <c r="A189" s="50" t="s">
        <v>2</v>
      </c>
      <c r="B189" s="75" t="str">
        <f t="shared" si="11"/>
        <v>{1104044,1}</v>
      </c>
      <c r="C189" s="52">
        <v>1104044</v>
      </c>
      <c r="D189" s="75">
        <v>1</v>
      </c>
      <c r="E189" s="52" t="s">
        <v>1516</v>
      </c>
      <c r="F189" s="75">
        <v>506</v>
      </c>
      <c r="G189" s="75">
        <v>0</v>
      </c>
      <c r="H189" s="75">
        <v>0</v>
      </c>
      <c r="I189" s="53">
        <v>0</v>
      </c>
      <c r="J189" s="53">
        <v>0</v>
      </c>
      <c r="K189" s="53">
        <v>7</v>
      </c>
      <c r="L189" s="53">
        <v>2</v>
      </c>
      <c r="M189" s="105" t="s">
        <v>1734</v>
      </c>
      <c r="N189" s="75" t="s">
        <v>675</v>
      </c>
      <c r="O189" s="75" t="s">
        <v>675</v>
      </c>
      <c r="P189" s="75" t="s">
        <v>675</v>
      </c>
      <c r="Q189" s="53">
        <v>0</v>
      </c>
      <c r="R189" s="53">
        <v>0</v>
      </c>
    </row>
    <row r="190" spans="1:18" s="75" customFormat="1" x14ac:dyDescent="0.35">
      <c r="A190" s="50" t="s">
        <v>2</v>
      </c>
      <c r="B190" s="75" t="str">
        <f t="shared" si="11"/>
        <v>{1104045,1}</v>
      </c>
      <c r="C190" s="52">
        <v>1104045</v>
      </c>
      <c r="D190" s="75">
        <v>1</v>
      </c>
      <c r="E190" s="52" t="s">
        <v>1517</v>
      </c>
      <c r="F190" s="75">
        <v>516</v>
      </c>
      <c r="G190" s="75">
        <v>0</v>
      </c>
      <c r="H190" s="75">
        <v>0</v>
      </c>
      <c r="I190" s="53">
        <v>0</v>
      </c>
      <c r="J190" s="53">
        <v>0</v>
      </c>
      <c r="K190" s="53">
        <v>7</v>
      </c>
      <c r="L190" s="53">
        <v>2</v>
      </c>
      <c r="M190" s="105" t="s">
        <v>1734</v>
      </c>
      <c r="N190" s="75" t="s">
        <v>675</v>
      </c>
      <c r="O190" s="75" t="s">
        <v>675</v>
      </c>
      <c r="P190" s="75" t="s">
        <v>675</v>
      </c>
      <c r="Q190" s="53">
        <v>0</v>
      </c>
      <c r="R190" s="53">
        <v>0</v>
      </c>
    </row>
    <row r="191" spans="1:18" s="75" customFormat="1" x14ac:dyDescent="0.35">
      <c r="A191" s="50" t="s">
        <v>2</v>
      </c>
      <c r="B191" s="75" t="str">
        <f t="shared" si="11"/>
        <v>{1104046,1}</v>
      </c>
      <c r="C191" s="52">
        <v>1104046</v>
      </c>
      <c r="D191" s="75">
        <v>1</v>
      </c>
      <c r="E191" s="52" t="s">
        <v>1518</v>
      </c>
      <c r="F191" s="75">
        <v>526</v>
      </c>
      <c r="G191" s="75">
        <v>0</v>
      </c>
      <c r="H191" s="75">
        <v>0</v>
      </c>
      <c r="I191" s="53">
        <v>0</v>
      </c>
      <c r="J191" s="53">
        <v>0</v>
      </c>
      <c r="K191" s="53">
        <v>7</v>
      </c>
      <c r="L191" s="53">
        <v>2</v>
      </c>
      <c r="M191" s="105" t="s">
        <v>1734</v>
      </c>
      <c r="N191" s="75" t="s">
        <v>675</v>
      </c>
      <c r="O191" s="75" t="s">
        <v>675</v>
      </c>
      <c r="P191" s="75" t="s">
        <v>675</v>
      </c>
      <c r="Q191" s="53">
        <v>0</v>
      </c>
      <c r="R191" s="53">
        <v>0</v>
      </c>
    </row>
    <row r="192" spans="1:18" s="75" customFormat="1" x14ac:dyDescent="0.35">
      <c r="A192" s="50" t="s">
        <v>2</v>
      </c>
      <c r="B192" s="75" t="str">
        <f t="shared" si="11"/>
        <v>{1104047,1}</v>
      </c>
      <c r="C192" s="52">
        <v>1104047</v>
      </c>
      <c r="D192" s="75">
        <v>1</v>
      </c>
      <c r="E192" s="52" t="s">
        <v>1519</v>
      </c>
      <c r="F192" s="75">
        <v>534</v>
      </c>
      <c r="G192" s="75">
        <v>0</v>
      </c>
      <c r="H192" s="75">
        <v>0</v>
      </c>
      <c r="I192" s="53">
        <v>0</v>
      </c>
      <c r="J192" s="53">
        <v>0</v>
      </c>
      <c r="K192" s="53">
        <v>7</v>
      </c>
      <c r="L192" s="53">
        <v>2</v>
      </c>
      <c r="M192" s="105" t="s">
        <v>1734</v>
      </c>
      <c r="N192" s="75" t="s">
        <v>675</v>
      </c>
      <c r="O192" s="75" t="s">
        <v>675</v>
      </c>
      <c r="P192" s="75" t="s">
        <v>675</v>
      </c>
      <c r="Q192" s="53">
        <v>0</v>
      </c>
      <c r="R192" s="53">
        <v>0</v>
      </c>
    </row>
    <row r="193" spans="1:18" s="75" customFormat="1" x14ac:dyDescent="0.35">
      <c r="A193" s="50" t="s">
        <v>2</v>
      </c>
      <c r="B193" s="75" t="str">
        <f t="shared" si="11"/>
        <v>{1104048,1}</v>
      </c>
      <c r="C193" s="52">
        <v>1104048</v>
      </c>
      <c r="D193" s="75">
        <v>1</v>
      </c>
      <c r="E193" s="52" t="s">
        <v>1520</v>
      </c>
      <c r="F193" s="75">
        <v>544</v>
      </c>
      <c r="G193" s="75">
        <v>0</v>
      </c>
      <c r="H193" s="75">
        <v>0</v>
      </c>
      <c r="I193" s="53">
        <v>0</v>
      </c>
      <c r="J193" s="53">
        <v>0</v>
      </c>
      <c r="K193" s="53">
        <v>7</v>
      </c>
      <c r="L193" s="53">
        <v>2</v>
      </c>
      <c r="M193" s="105" t="s">
        <v>1734</v>
      </c>
      <c r="N193" s="75" t="s">
        <v>675</v>
      </c>
      <c r="O193" s="75" t="s">
        <v>675</v>
      </c>
      <c r="P193" s="75" t="s">
        <v>675</v>
      </c>
      <c r="Q193" s="53">
        <v>0</v>
      </c>
      <c r="R193" s="53">
        <v>0</v>
      </c>
    </row>
    <row r="194" spans="1:18" s="75" customFormat="1" x14ac:dyDescent="0.35">
      <c r="A194" s="50" t="s">
        <v>2</v>
      </c>
      <c r="B194" s="75" t="str">
        <f t="shared" si="11"/>
        <v>{1104049,1}</v>
      </c>
      <c r="C194" s="52">
        <v>1104049</v>
      </c>
      <c r="D194" s="75">
        <v>1</v>
      </c>
      <c r="E194" s="52" t="s">
        <v>1521</v>
      </c>
      <c r="F194" s="75">
        <v>554</v>
      </c>
      <c r="G194" s="75">
        <v>0</v>
      </c>
      <c r="H194" s="75">
        <v>0</v>
      </c>
      <c r="I194" s="53">
        <v>0</v>
      </c>
      <c r="J194" s="53">
        <v>0</v>
      </c>
      <c r="K194" s="53">
        <v>7</v>
      </c>
      <c r="L194" s="53">
        <v>2</v>
      </c>
      <c r="M194" s="105" t="s">
        <v>1734</v>
      </c>
      <c r="N194" s="75" t="s">
        <v>675</v>
      </c>
      <c r="O194" s="75" t="s">
        <v>675</v>
      </c>
      <c r="P194" s="75" t="s">
        <v>675</v>
      </c>
      <c r="Q194" s="53">
        <v>0</v>
      </c>
      <c r="R194" s="53">
        <v>0</v>
      </c>
    </row>
    <row r="195" spans="1:18" s="75" customFormat="1" x14ac:dyDescent="0.35">
      <c r="A195" s="50" t="s">
        <v>2</v>
      </c>
      <c r="B195" s="75" t="str">
        <f t="shared" si="11"/>
        <v>{1104050,1}</v>
      </c>
      <c r="C195" s="52">
        <v>1104050</v>
      </c>
      <c r="D195" s="75">
        <v>1</v>
      </c>
      <c r="E195" s="52" t="s">
        <v>1522</v>
      </c>
      <c r="F195" s="75">
        <v>564</v>
      </c>
      <c r="G195" s="75">
        <v>0</v>
      </c>
      <c r="H195" s="75">
        <v>0</v>
      </c>
      <c r="I195" s="53">
        <v>0</v>
      </c>
      <c r="J195" s="53">
        <v>0</v>
      </c>
      <c r="K195" s="53">
        <v>7</v>
      </c>
      <c r="L195" s="53">
        <v>2</v>
      </c>
      <c r="M195" s="105" t="s">
        <v>1734</v>
      </c>
      <c r="N195" s="75" t="s">
        <v>675</v>
      </c>
      <c r="O195" s="75" t="s">
        <v>675</v>
      </c>
      <c r="P195" s="75" t="s">
        <v>675</v>
      </c>
      <c r="Q195" s="53">
        <v>0</v>
      </c>
      <c r="R195" s="53">
        <v>0</v>
      </c>
    </row>
    <row r="196" spans="1:18" x14ac:dyDescent="0.35">
      <c r="A196" s="1" t="s">
        <v>2</v>
      </c>
      <c r="B196" s="4" t="str">
        <f t="shared" ref="B196:B279" si="12">CONCATENATE("{",C196,",",D196,"}")</f>
        <v>{1105001,1}</v>
      </c>
      <c r="C196" s="22">
        <v>1105001</v>
      </c>
      <c r="D196" s="4">
        <v>1</v>
      </c>
      <c r="E196" s="22" t="s">
        <v>729</v>
      </c>
      <c r="F196" s="4">
        <v>17200</v>
      </c>
      <c r="G196" s="4">
        <v>0</v>
      </c>
      <c r="H196" s="4">
        <v>0</v>
      </c>
      <c r="I196" s="8">
        <v>0</v>
      </c>
      <c r="J196" s="8">
        <v>0</v>
      </c>
      <c r="K196" s="8">
        <v>10</v>
      </c>
      <c r="L196" s="8">
        <v>2</v>
      </c>
      <c r="M196" s="109" t="s">
        <v>1782</v>
      </c>
      <c r="N196" s="23" t="s">
        <v>105</v>
      </c>
      <c r="O196" s="23" t="s">
        <v>105</v>
      </c>
      <c r="P196" s="23" t="s">
        <v>105</v>
      </c>
      <c r="Q196" s="8">
        <v>0</v>
      </c>
      <c r="R196" s="8">
        <v>0</v>
      </c>
    </row>
    <row r="197" spans="1:18" x14ac:dyDescent="0.35">
      <c r="A197" s="1" t="s">
        <v>2</v>
      </c>
      <c r="B197" s="4" t="str">
        <f t="shared" si="12"/>
        <v>{1105002,1}</v>
      </c>
      <c r="C197" s="22">
        <v>1105002</v>
      </c>
      <c r="D197" s="4">
        <v>1</v>
      </c>
      <c r="E197" s="22" t="s">
        <v>730</v>
      </c>
      <c r="F197" s="4">
        <v>18000</v>
      </c>
      <c r="G197" s="4">
        <v>0</v>
      </c>
      <c r="H197" s="4">
        <v>0</v>
      </c>
      <c r="I197" s="8">
        <v>0</v>
      </c>
      <c r="J197" s="8">
        <v>0</v>
      </c>
      <c r="K197" s="41">
        <v>10</v>
      </c>
      <c r="L197" s="41">
        <v>2</v>
      </c>
      <c r="M197" s="47" t="s">
        <v>1782</v>
      </c>
      <c r="N197" s="23" t="s">
        <v>105</v>
      </c>
      <c r="O197" s="23" t="s">
        <v>105</v>
      </c>
      <c r="P197" s="23" t="s">
        <v>105</v>
      </c>
      <c r="Q197" s="8">
        <v>0</v>
      </c>
      <c r="R197" s="8">
        <v>0</v>
      </c>
    </row>
    <row r="198" spans="1:18" x14ac:dyDescent="0.35">
      <c r="A198" s="1" t="s">
        <v>2</v>
      </c>
      <c r="B198" s="4" t="str">
        <f t="shared" si="12"/>
        <v>{1105003,1}</v>
      </c>
      <c r="C198" s="22">
        <v>1105003</v>
      </c>
      <c r="D198" s="4">
        <v>1</v>
      </c>
      <c r="E198" s="22" t="s">
        <v>731</v>
      </c>
      <c r="F198" s="4">
        <v>18800</v>
      </c>
      <c r="G198" s="4">
        <v>0</v>
      </c>
      <c r="H198" s="4">
        <v>0</v>
      </c>
      <c r="I198" s="8">
        <v>0</v>
      </c>
      <c r="J198" s="8">
        <v>0</v>
      </c>
      <c r="K198" s="41">
        <v>10</v>
      </c>
      <c r="L198" s="41">
        <v>2</v>
      </c>
      <c r="M198" s="47" t="s">
        <v>1782</v>
      </c>
      <c r="N198" s="23" t="s">
        <v>105</v>
      </c>
      <c r="O198" s="23" t="s">
        <v>105</v>
      </c>
      <c r="P198" s="23" t="s">
        <v>105</v>
      </c>
      <c r="Q198" s="8">
        <v>0</v>
      </c>
      <c r="R198" s="8">
        <v>0</v>
      </c>
    </row>
    <row r="199" spans="1:18" x14ac:dyDescent="0.35">
      <c r="A199" s="1" t="s">
        <v>2</v>
      </c>
      <c r="B199" s="4" t="str">
        <f t="shared" si="12"/>
        <v>{1105004,1}</v>
      </c>
      <c r="C199" s="22">
        <v>1105004</v>
      </c>
      <c r="D199" s="4">
        <v>1</v>
      </c>
      <c r="E199" s="22" t="s">
        <v>732</v>
      </c>
      <c r="F199" s="4">
        <v>19400</v>
      </c>
      <c r="G199" s="4">
        <v>0</v>
      </c>
      <c r="H199" s="4">
        <v>0</v>
      </c>
      <c r="I199" s="8">
        <v>0</v>
      </c>
      <c r="J199" s="8">
        <v>0</v>
      </c>
      <c r="K199" s="41">
        <v>10</v>
      </c>
      <c r="L199" s="41">
        <v>2</v>
      </c>
      <c r="M199" s="47" t="s">
        <v>1782</v>
      </c>
      <c r="N199" s="23" t="s">
        <v>105</v>
      </c>
      <c r="O199" s="23" t="s">
        <v>105</v>
      </c>
      <c r="P199" s="23" t="s">
        <v>105</v>
      </c>
      <c r="Q199" s="8">
        <v>0</v>
      </c>
      <c r="R199" s="8">
        <v>0</v>
      </c>
    </row>
    <row r="200" spans="1:18" x14ac:dyDescent="0.35">
      <c r="A200" s="1" t="s">
        <v>2</v>
      </c>
      <c r="B200" s="4" t="str">
        <f t="shared" si="12"/>
        <v>{1105005,1}</v>
      </c>
      <c r="C200" s="22">
        <v>1105005</v>
      </c>
      <c r="D200" s="4">
        <v>1</v>
      </c>
      <c r="E200" s="22" t="s">
        <v>733</v>
      </c>
      <c r="F200" s="4">
        <v>20200</v>
      </c>
      <c r="G200" s="4">
        <v>0</v>
      </c>
      <c r="H200" s="4">
        <v>0</v>
      </c>
      <c r="I200" s="8">
        <v>0</v>
      </c>
      <c r="J200" s="8">
        <v>0</v>
      </c>
      <c r="K200" s="41">
        <v>10</v>
      </c>
      <c r="L200" s="41">
        <v>2</v>
      </c>
      <c r="M200" s="47" t="s">
        <v>1782</v>
      </c>
      <c r="N200" s="23" t="s">
        <v>105</v>
      </c>
      <c r="O200" s="23" t="s">
        <v>105</v>
      </c>
      <c r="P200" s="23" t="s">
        <v>105</v>
      </c>
      <c r="Q200" s="8">
        <v>0</v>
      </c>
      <c r="R200" s="8">
        <v>0</v>
      </c>
    </row>
    <row r="201" spans="1:18" x14ac:dyDescent="0.35">
      <c r="A201" s="1" t="s">
        <v>2</v>
      </c>
      <c r="B201" s="4" t="str">
        <f t="shared" si="12"/>
        <v>{1105006,1}</v>
      </c>
      <c r="C201" s="22">
        <v>1105006</v>
      </c>
      <c r="D201" s="4">
        <v>1</v>
      </c>
      <c r="E201" s="22" t="s">
        <v>734</v>
      </c>
      <c r="F201" s="4">
        <v>21000</v>
      </c>
      <c r="G201" s="4">
        <v>0</v>
      </c>
      <c r="H201" s="4">
        <v>0</v>
      </c>
      <c r="I201" s="8">
        <v>0</v>
      </c>
      <c r="J201" s="8">
        <v>0</v>
      </c>
      <c r="K201" s="41">
        <v>10</v>
      </c>
      <c r="L201" s="8">
        <v>2</v>
      </c>
      <c r="M201" s="47" t="s">
        <v>1782</v>
      </c>
      <c r="N201" s="23" t="s">
        <v>105</v>
      </c>
      <c r="O201" s="23" t="s">
        <v>105</v>
      </c>
      <c r="P201" s="23" t="s">
        <v>105</v>
      </c>
      <c r="Q201" s="8">
        <v>0</v>
      </c>
      <c r="R201" s="8">
        <v>0</v>
      </c>
    </row>
    <row r="202" spans="1:18" x14ac:dyDescent="0.35">
      <c r="A202" s="1" t="s">
        <v>2</v>
      </c>
      <c r="B202" s="4" t="str">
        <f t="shared" si="12"/>
        <v>{1105007,1}</v>
      </c>
      <c r="C202" s="22">
        <v>1105007</v>
      </c>
      <c r="D202" s="4">
        <v>1</v>
      </c>
      <c r="E202" s="22" t="s">
        <v>735</v>
      </c>
      <c r="F202" s="4">
        <v>21800</v>
      </c>
      <c r="G202" s="4">
        <v>0</v>
      </c>
      <c r="H202" s="4">
        <v>0</v>
      </c>
      <c r="I202" s="8">
        <v>0</v>
      </c>
      <c r="J202" s="8">
        <v>0</v>
      </c>
      <c r="K202" s="41">
        <v>10</v>
      </c>
      <c r="L202" s="8">
        <v>2</v>
      </c>
      <c r="M202" s="47" t="s">
        <v>1782</v>
      </c>
      <c r="N202" s="23" t="s">
        <v>105</v>
      </c>
      <c r="O202" s="23" t="s">
        <v>105</v>
      </c>
      <c r="P202" s="23" t="s">
        <v>105</v>
      </c>
      <c r="Q202" s="8">
        <v>0</v>
      </c>
      <c r="R202" s="8">
        <v>0</v>
      </c>
    </row>
    <row r="203" spans="1:18" x14ac:dyDescent="0.35">
      <c r="A203" s="1" t="s">
        <v>2</v>
      </c>
      <c r="B203" s="4" t="str">
        <f t="shared" si="12"/>
        <v>{1105008,1}</v>
      </c>
      <c r="C203" s="22">
        <v>1105008</v>
      </c>
      <c r="D203" s="4">
        <v>1</v>
      </c>
      <c r="E203" s="22" t="s">
        <v>736</v>
      </c>
      <c r="F203" s="4">
        <v>22600</v>
      </c>
      <c r="G203" s="4">
        <v>0</v>
      </c>
      <c r="H203" s="4">
        <v>0</v>
      </c>
      <c r="I203" s="8">
        <v>0</v>
      </c>
      <c r="J203" s="8">
        <v>0</v>
      </c>
      <c r="K203" s="41">
        <v>10</v>
      </c>
      <c r="L203" s="8">
        <v>2</v>
      </c>
      <c r="M203" s="47" t="s">
        <v>1782</v>
      </c>
      <c r="N203" s="23" t="s">
        <v>105</v>
      </c>
      <c r="O203" s="23" t="s">
        <v>105</v>
      </c>
      <c r="P203" s="23" t="s">
        <v>105</v>
      </c>
      <c r="Q203" s="8">
        <v>0</v>
      </c>
      <c r="R203" s="8">
        <v>0</v>
      </c>
    </row>
    <row r="204" spans="1:18" x14ac:dyDescent="0.35">
      <c r="A204" s="1" t="s">
        <v>2</v>
      </c>
      <c r="B204" s="4" t="str">
        <f t="shared" si="12"/>
        <v>{1105009,1}</v>
      </c>
      <c r="C204" s="22">
        <v>1105009</v>
      </c>
      <c r="D204" s="4">
        <v>1</v>
      </c>
      <c r="E204" s="22" t="s">
        <v>737</v>
      </c>
      <c r="F204" s="4">
        <v>23400</v>
      </c>
      <c r="G204" s="4">
        <v>0</v>
      </c>
      <c r="H204" s="4">
        <v>0</v>
      </c>
      <c r="I204" s="8">
        <v>0</v>
      </c>
      <c r="J204" s="8">
        <v>0</v>
      </c>
      <c r="K204" s="41">
        <v>10</v>
      </c>
      <c r="L204" s="8">
        <v>2</v>
      </c>
      <c r="M204" s="47" t="s">
        <v>1782</v>
      </c>
      <c r="N204" s="23" t="s">
        <v>105</v>
      </c>
      <c r="O204" s="23" t="s">
        <v>105</v>
      </c>
      <c r="P204" s="23" t="s">
        <v>105</v>
      </c>
      <c r="Q204" s="8">
        <v>0</v>
      </c>
      <c r="R204" s="8">
        <v>0</v>
      </c>
    </row>
    <row r="205" spans="1:18" x14ac:dyDescent="0.35">
      <c r="A205" s="1" t="s">
        <v>2</v>
      </c>
      <c r="B205" s="4" t="str">
        <f t="shared" si="12"/>
        <v>{1105010,1}</v>
      </c>
      <c r="C205" s="22">
        <v>1105010</v>
      </c>
      <c r="D205" s="4">
        <v>1</v>
      </c>
      <c r="E205" s="22" t="s">
        <v>738</v>
      </c>
      <c r="F205" s="4">
        <v>24200</v>
      </c>
      <c r="G205" s="4">
        <v>0</v>
      </c>
      <c r="H205" s="4">
        <v>0</v>
      </c>
      <c r="I205" s="8">
        <v>0</v>
      </c>
      <c r="J205" s="8">
        <v>0</v>
      </c>
      <c r="K205" s="41">
        <v>10</v>
      </c>
      <c r="L205" s="8">
        <v>2</v>
      </c>
      <c r="M205" s="47" t="s">
        <v>1782</v>
      </c>
      <c r="N205" s="23" t="s">
        <v>105</v>
      </c>
      <c r="O205" s="23" t="s">
        <v>105</v>
      </c>
      <c r="P205" s="23" t="s">
        <v>105</v>
      </c>
      <c r="Q205" s="8">
        <v>0</v>
      </c>
      <c r="R205" s="8">
        <v>0</v>
      </c>
    </row>
    <row r="206" spans="1:18" s="64" customFormat="1" x14ac:dyDescent="0.35">
      <c r="A206" s="39" t="s">
        <v>2</v>
      </c>
      <c r="B206" s="64" t="str">
        <f t="shared" si="12"/>
        <v>{1105011,1}</v>
      </c>
      <c r="C206" s="46">
        <v>1105011</v>
      </c>
      <c r="D206" s="64">
        <v>1</v>
      </c>
      <c r="E206" s="46" t="s">
        <v>739</v>
      </c>
      <c r="F206" s="64">
        <v>25000</v>
      </c>
      <c r="G206" s="64">
        <v>0</v>
      </c>
      <c r="H206" s="64">
        <v>0</v>
      </c>
      <c r="I206" s="41">
        <v>0</v>
      </c>
      <c r="J206" s="41">
        <v>0</v>
      </c>
      <c r="K206" s="41">
        <v>10</v>
      </c>
      <c r="L206" s="41">
        <v>2</v>
      </c>
      <c r="M206" s="56" t="s">
        <v>1783</v>
      </c>
      <c r="N206" s="66" t="s">
        <v>675</v>
      </c>
      <c r="O206" s="66" t="s">
        <v>675</v>
      </c>
      <c r="P206" s="66" t="s">
        <v>675</v>
      </c>
      <c r="Q206" s="41">
        <v>0</v>
      </c>
      <c r="R206" s="41">
        <v>0</v>
      </c>
    </row>
    <row r="207" spans="1:18" s="64" customFormat="1" x14ac:dyDescent="0.35">
      <c r="A207" s="39" t="s">
        <v>2</v>
      </c>
      <c r="B207" s="64" t="str">
        <f t="shared" si="12"/>
        <v>{1105012,1}</v>
      </c>
      <c r="C207" s="46">
        <v>1105012</v>
      </c>
      <c r="D207" s="64">
        <v>1</v>
      </c>
      <c r="E207" s="46" t="s">
        <v>740</v>
      </c>
      <c r="F207" s="64">
        <v>25800</v>
      </c>
      <c r="G207" s="64">
        <v>0</v>
      </c>
      <c r="H207" s="64">
        <v>0</v>
      </c>
      <c r="I207" s="41">
        <v>0</v>
      </c>
      <c r="J207" s="41">
        <v>0</v>
      </c>
      <c r="K207" s="41">
        <v>10</v>
      </c>
      <c r="L207" s="41">
        <v>2</v>
      </c>
      <c r="M207" s="55" t="s">
        <v>1783</v>
      </c>
      <c r="N207" s="66" t="s">
        <v>675</v>
      </c>
      <c r="O207" s="66" t="s">
        <v>675</v>
      </c>
      <c r="P207" s="66" t="s">
        <v>675</v>
      </c>
      <c r="Q207" s="41">
        <v>0</v>
      </c>
      <c r="R207" s="41">
        <v>0</v>
      </c>
    </row>
    <row r="208" spans="1:18" s="64" customFormat="1" x14ac:dyDescent="0.35">
      <c r="A208" s="39" t="s">
        <v>2</v>
      </c>
      <c r="B208" s="64" t="str">
        <f t="shared" si="12"/>
        <v>{1105013,1}</v>
      </c>
      <c r="C208" s="46">
        <v>1105013</v>
      </c>
      <c r="D208" s="64">
        <v>1</v>
      </c>
      <c r="E208" s="46" t="s">
        <v>741</v>
      </c>
      <c r="F208" s="64">
        <v>26600</v>
      </c>
      <c r="G208" s="64">
        <v>0</v>
      </c>
      <c r="H208" s="64">
        <v>0</v>
      </c>
      <c r="I208" s="41">
        <v>0</v>
      </c>
      <c r="J208" s="41">
        <v>0</v>
      </c>
      <c r="K208" s="41">
        <v>10</v>
      </c>
      <c r="L208" s="41">
        <v>2</v>
      </c>
      <c r="M208" s="55" t="s">
        <v>1783</v>
      </c>
      <c r="N208" s="66" t="s">
        <v>675</v>
      </c>
      <c r="O208" s="66" t="s">
        <v>675</v>
      </c>
      <c r="P208" s="66" t="s">
        <v>675</v>
      </c>
      <c r="Q208" s="41">
        <v>0</v>
      </c>
      <c r="R208" s="41">
        <v>0</v>
      </c>
    </row>
    <row r="209" spans="1:18" s="64" customFormat="1" x14ac:dyDescent="0.35">
      <c r="A209" s="39" t="s">
        <v>2</v>
      </c>
      <c r="B209" s="64" t="str">
        <f t="shared" si="12"/>
        <v>{1105014,1}</v>
      </c>
      <c r="C209" s="46">
        <v>1105014</v>
      </c>
      <c r="D209" s="64">
        <v>1</v>
      </c>
      <c r="E209" s="46" t="s">
        <v>742</v>
      </c>
      <c r="F209" s="64">
        <v>27400</v>
      </c>
      <c r="G209" s="64">
        <v>0</v>
      </c>
      <c r="H209" s="64">
        <v>0</v>
      </c>
      <c r="I209" s="41">
        <v>0</v>
      </c>
      <c r="J209" s="41">
        <v>0</v>
      </c>
      <c r="K209" s="41">
        <v>10</v>
      </c>
      <c r="L209" s="41">
        <v>2</v>
      </c>
      <c r="M209" s="55" t="s">
        <v>1783</v>
      </c>
      <c r="N209" s="66" t="s">
        <v>675</v>
      </c>
      <c r="O209" s="66" t="s">
        <v>675</v>
      </c>
      <c r="P209" s="66" t="s">
        <v>675</v>
      </c>
      <c r="Q209" s="41">
        <v>0</v>
      </c>
      <c r="R209" s="41">
        <v>0</v>
      </c>
    </row>
    <row r="210" spans="1:18" s="64" customFormat="1" x14ac:dyDescent="0.35">
      <c r="A210" s="39" t="s">
        <v>2</v>
      </c>
      <c r="B210" s="64" t="str">
        <f t="shared" si="12"/>
        <v>{1105015,1}</v>
      </c>
      <c r="C210" s="46">
        <v>1105015</v>
      </c>
      <c r="D210" s="64">
        <v>1</v>
      </c>
      <c r="E210" s="46" t="s">
        <v>743</v>
      </c>
      <c r="F210" s="64">
        <v>28200</v>
      </c>
      <c r="G210" s="64">
        <v>0</v>
      </c>
      <c r="H210" s="64">
        <v>0</v>
      </c>
      <c r="I210" s="41">
        <v>0</v>
      </c>
      <c r="J210" s="41">
        <v>0</v>
      </c>
      <c r="K210" s="41">
        <v>10</v>
      </c>
      <c r="L210" s="41">
        <v>2</v>
      </c>
      <c r="M210" s="55" t="s">
        <v>1783</v>
      </c>
      <c r="N210" s="66" t="s">
        <v>675</v>
      </c>
      <c r="O210" s="66" t="s">
        <v>675</v>
      </c>
      <c r="P210" s="66" t="s">
        <v>675</v>
      </c>
      <c r="Q210" s="41">
        <v>0</v>
      </c>
      <c r="R210" s="41">
        <v>0</v>
      </c>
    </row>
    <row r="211" spans="1:18" s="64" customFormat="1" x14ac:dyDescent="0.35">
      <c r="A211" s="39" t="s">
        <v>2</v>
      </c>
      <c r="B211" s="64" t="str">
        <f t="shared" si="12"/>
        <v>{1105016,1}</v>
      </c>
      <c r="C211" s="46">
        <v>1105016</v>
      </c>
      <c r="D211" s="64">
        <v>1</v>
      </c>
      <c r="E211" s="46" t="s">
        <v>744</v>
      </c>
      <c r="F211" s="64">
        <v>29000</v>
      </c>
      <c r="G211" s="64">
        <v>0</v>
      </c>
      <c r="H211" s="64">
        <v>0</v>
      </c>
      <c r="I211" s="41">
        <v>0</v>
      </c>
      <c r="J211" s="41">
        <v>0</v>
      </c>
      <c r="K211" s="41">
        <v>10</v>
      </c>
      <c r="L211" s="41">
        <v>2</v>
      </c>
      <c r="M211" s="55" t="s">
        <v>1783</v>
      </c>
      <c r="N211" s="66" t="s">
        <v>675</v>
      </c>
      <c r="O211" s="66" t="s">
        <v>675</v>
      </c>
      <c r="P211" s="66" t="s">
        <v>675</v>
      </c>
      <c r="Q211" s="41">
        <v>0</v>
      </c>
      <c r="R211" s="41">
        <v>0</v>
      </c>
    </row>
    <row r="212" spans="1:18" s="64" customFormat="1" x14ac:dyDescent="0.35">
      <c r="A212" s="39" t="s">
        <v>2</v>
      </c>
      <c r="B212" s="64" t="str">
        <f t="shared" si="12"/>
        <v>{1105017,1}</v>
      </c>
      <c r="C212" s="46">
        <v>1105017</v>
      </c>
      <c r="D212" s="64">
        <v>1</v>
      </c>
      <c r="E212" s="46" t="s">
        <v>745</v>
      </c>
      <c r="F212" s="64">
        <v>30000</v>
      </c>
      <c r="G212" s="64">
        <v>0</v>
      </c>
      <c r="H212" s="64">
        <v>0</v>
      </c>
      <c r="I212" s="41">
        <v>0</v>
      </c>
      <c r="J212" s="41">
        <v>0</v>
      </c>
      <c r="K212" s="41">
        <v>10</v>
      </c>
      <c r="L212" s="41">
        <v>2</v>
      </c>
      <c r="M212" s="55" t="s">
        <v>1783</v>
      </c>
      <c r="N212" s="66" t="s">
        <v>675</v>
      </c>
      <c r="O212" s="66" t="s">
        <v>675</v>
      </c>
      <c r="P212" s="66" t="s">
        <v>675</v>
      </c>
      <c r="Q212" s="41">
        <v>0</v>
      </c>
      <c r="R212" s="41">
        <v>0</v>
      </c>
    </row>
    <row r="213" spans="1:18" s="64" customFormat="1" x14ac:dyDescent="0.35">
      <c r="A213" s="39" t="s">
        <v>2</v>
      </c>
      <c r="B213" s="64" t="str">
        <f t="shared" si="12"/>
        <v>{1105018,1}</v>
      </c>
      <c r="C213" s="46">
        <v>1105018</v>
      </c>
      <c r="D213" s="64">
        <v>1</v>
      </c>
      <c r="E213" s="46" t="s">
        <v>746</v>
      </c>
      <c r="F213" s="64">
        <v>30800</v>
      </c>
      <c r="G213" s="64">
        <v>0</v>
      </c>
      <c r="H213" s="64">
        <v>0</v>
      </c>
      <c r="I213" s="41">
        <v>0</v>
      </c>
      <c r="J213" s="41">
        <v>0</v>
      </c>
      <c r="K213" s="41">
        <v>10</v>
      </c>
      <c r="L213" s="41">
        <v>2</v>
      </c>
      <c r="M213" s="55" t="s">
        <v>1783</v>
      </c>
      <c r="N213" s="66" t="s">
        <v>675</v>
      </c>
      <c r="O213" s="66" t="s">
        <v>675</v>
      </c>
      <c r="P213" s="66" t="s">
        <v>675</v>
      </c>
      <c r="Q213" s="41">
        <v>0</v>
      </c>
      <c r="R213" s="41">
        <v>0</v>
      </c>
    </row>
    <row r="214" spans="1:18" s="64" customFormat="1" x14ac:dyDescent="0.35">
      <c r="A214" s="39" t="s">
        <v>2</v>
      </c>
      <c r="B214" s="64" t="str">
        <f t="shared" si="12"/>
        <v>{1105019,1}</v>
      </c>
      <c r="C214" s="46">
        <v>1105019</v>
      </c>
      <c r="D214" s="64">
        <v>1</v>
      </c>
      <c r="E214" s="46" t="s">
        <v>747</v>
      </c>
      <c r="F214" s="64">
        <v>31600</v>
      </c>
      <c r="G214" s="64">
        <v>0</v>
      </c>
      <c r="H214" s="64">
        <v>0</v>
      </c>
      <c r="I214" s="41">
        <v>0</v>
      </c>
      <c r="J214" s="41">
        <v>0</v>
      </c>
      <c r="K214" s="41">
        <v>10</v>
      </c>
      <c r="L214" s="41">
        <v>2</v>
      </c>
      <c r="M214" s="55" t="s">
        <v>1783</v>
      </c>
      <c r="N214" s="66" t="s">
        <v>675</v>
      </c>
      <c r="O214" s="66" t="s">
        <v>675</v>
      </c>
      <c r="P214" s="66" t="s">
        <v>675</v>
      </c>
      <c r="Q214" s="41">
        <v>0</v>
      </c>
      <c r="R214" s="41">
        <v>0</v>
      </c>
    </row>
    <row r="215" spans="1:18" s="64" customFormat="1" x14ac:dyDescent="0.35">
      <c r="A215" s="39" t="s">
        <v>2</v>
      </c>
      <c r="B215" s="64" t="str">
        <f t="shared" si="12"/>
        <v>{1105020,1}</v>
      </c>
      <c r="C215" s="46">
        <v>1105020</v>
      </c>
      <c r="D215" s="64">
        <v>1</v>
      </c>
      <c r="E215" s="46" t="s">
        <v>748</v>
      </c>
      <c r="F215" s="64">
        <v>32400</v>
      </c>
      <c r="G215" s="64">
        <v>0</v>
      </c>
      <c r="H215" s="64">
        <v>0</v>
      </c>
      <c r="I215" s="41">
        <v>0</v>
      </c>
      <c r="J215" s="41">
        <v>0</v>
      </c>
      <c r="K215" s="41">
        <v>10</v>
      </c>
      <c r="L215" s="41">
        <v>2</v>
      </c>
      <c r="M215" s="55" t="s">
        <v>1783</v>
      </c>
      <c r="N215" s="66" t="s">
        <v>675</v>
      </c>
      <c r="O215" s="66" t="s">
        <v>675</v>
      </c>
      <c r="P215" s="66" t="s">
        <v>675</v>
      </c>
      <c r="Q215" s="41">
        <v>0</v>
      </c>
      <c r="R215" s="41">
        <v>0</v>
      </c>
    </row>
    <row r="216" spans="1:18" s="64" customFormat="1" x14ac:dyDescent="0.35">
      <c r="A216" s="39" t="s">
        <v>2</v>
      </c>
      <c r="B216" s="64" t="str">
        <f t="shared" si="12"/>
        <v>{1105021,1}</v>
      </c>
      <c r="C216" s="46">
        <v>1105021</v>
      </c>
      <c r="D216" s="64">
        <v>1</v>
      </c>
      <c r="E216" s="46" t="s">
        <v>749</v>
      </c>
      <c r="F216" s="64">
        <v>33400</v>
      </c>
      <c r="G216" s="64">
        <v>0</v>
      </c>
      <c r="H216" s="64">
        <v>0</v>
      </c>
      <c r="I216" s="41">
        <v>0</v>
      </c>
      <c r="J216" s="41">
        <v>0</v>
      </c>
      <c r="K216" s="41">
        <v>10</v>
      </c>
      <c r="L216" s="41">
        <v>2</v>
      </c>
      <c r="M216" s="56" t="s">
        <v>1784</v>
      </c>
      <c r="N216" s="66" t="s">
        <v>675</v>
      </c>
      <c r="O216" s="66" t="s">
        <v>675</v>
      </c>
      <c r="P216" s="66" t="s">
        <v>675</v>
      </c>
      <c r="Q216" s="41">
        <v>0</v>
      </c>
      <c r="R216" s="41">
        <v>0</v>
      </c>
    </row>
    <row r="217" spans="1:18" s="64" customFormat="1" x14ac:dyDescent="0.35">
      <c r="A217" s="39" t="s">
        <v>2</v>
      </c>
      <c r="B217" s="64" t="str">
        <f t="shared" si="12"/>
        <v>{1105022,1}</v>
      </c>
      <c r="C217" s="46">
        <v>1105022</v>
      </c>
      <c r="D217" s="64">
        <v>1</v>
      </c>
      <c r="E217" s="46" t="s">
        <v>750</v>
      </c>
      <c r="F217" s="64">
        <v>33400</v>
      </c>
      <c r="G217" s="64">
        <v>0</v>
      </c>
      <c r="H217" s="64">
        <v>0</v>
      </c>
      <c r="I217" s="41">
        <v>0</v>
      </c>
      <c r="J217" s="41">
        <v>0</v>
      </c>
      <c r="K217" s="41">
        <v>10</v>
      </c>
      <c r="L217" s="41">
        <v>2</v>
      </c>
      <c r="M217" s="55" t="s">
        <v>1784</v>
      </c>
      <c r="N217" s="66" t="s">
        <v>675</v>
      </c>
      <c r="O217" s="66" t="s">
        <v>675</v>
      </c>
      <c r="P217" s="66" t="s">
        <v>675</v>
      </c>
      <c r="Q217" s="41">
        <v>0</v>
      </c>
      <c r="R217" s="41">
        <v>0</v>
      </c>
    </row>
    <row r="218" spans="1:18" s="64" customFormat="1" x14ac:dyDescent="0.35">
      <c r="A218" s="39" t="s">
        <v>2</v>
      </c>
      <c r="B218" s="64" t="str">
        <f t="shared" si="12"/>
        <v>{1105023,1}</v>
      </c>
      <c r="C218" s="46">
        <v>1105023</v>
      </c>
      <c r="D218" s="64">
        <v>1</v>
      </c>
      <c r="E218" s="46" t="s">
        <v>751</v>
      </c>
      <c r="F218" s="64">
        <v>33400</v>
      </c>
      <c r="G218" s="64">
        <v>0</v>
      </c>
      <c r="H218" s="64">
        <v>0</v>
      </c>
      <c r="I218" s="41">
        <v>0</v>
      </c>
      <c r="J218" s="41">
        <v>0</v>
      </c>
      <c r="K218" s="41">
        <v>10</v>
      </c>
      <c r="L218" s="41">
        <v>2</v>
      </c>
      <c r="M218" s="55" t="s">
        <v>1784</v>
      </c>
      <c r="N218" s="66" t="s">
        <v>675</v>
      </c>
      <c r="O218" s="66" t="s">
        <v>675</v>
      </c>
      <c r="P218" s="66" t="s">
        <v>675</v>
      </c>
      <c r="Q218" s="41">
        <v>0</v>
      </c>
      <c r="R218" s="41">
        <v>0</v>
      </c>
    </row>
    <row r="219" spans="1:18" s="64" customFormat="1" x14ac:dyDescent="0.35">
      <c r="A219" s="39" t="s">
        <v>2</v>
      </c>
      <c r="B219" s="64" t="str">
        <f t="shared" si="12"/>
        <v>{1105024,1}</v>
      </c>
      <c r="C219" s="46">
        <v>1105024</v>
      </c>
      <c r="D219" s="64">
        <v>1</v>
      </c>
      <c r="E219" s="46" t="s">
        <v>752</v>
      </c>
      <c r="F219" s="64">
        <v>33400</v>
      </c>
      <c r="G219" s="64">
        <v>0</v>
      </c>
      <c r="H219" s="64">
        <v>0</v>
      </c>
      <c r="I219" s="41">
        <v>0</v>
      </c>
      <c r="J219" s="41">
        <v>0</v>
      </c>
      <c r="K219" s="41">
        <v>10</v>
      </c>
      <c r="L219" s="41">
        <v>2</v>
      </c>
      <c r="M219" s="55" t="s">
        <v>1784</v>
      </c>
      <c r="N219" s="66" t="s">
        <v>675</v>
      </c>
      <c r="O219" s="66" t="s">
        <v>675</v>
      </c>
      <c r="P219" s="66" t="s">
        <v>675</v>
      </c>
      <c r="Q219" s="41">
        <v>0</v>
      </c>
      <c r="R219" s="41">
        <v>0</v>
      </c>
    </row>
    <row r="220" spans="1:18" s="64" customFormat="1" x14ac:dyDescent="0.35">
      <c r="A220" s="39" t="s">
        <v>2</v>
      </c>
      <c r="B220" s="64" t="str">
        <f t="shared" si="12"/>
        <v>{1105025,1}</v>
      </c>
      <c r="C220" s="46">
        <v>1105025</v>
      </c>
      <c r="D220" s="64">
        <v>1</v>
      </c>
      <c r="E220" s="46" t="s">
        <v>753</v>
      </c>
      <c r="F220" s="64">
        <v>33400</v>
      </c>
      <c r="G220" s="64">
        <v>0</v>
      </c>
      <c r="H220" s="64">
        <v>0</v>
      </c>
      <c r="I220" s="41">
        <v>0</v>
      </c>
      <c r="J220" s="41">
        <v>0</v>
      </c>
      <c r="K220" s="41">
        <v>10</v>
      </c>
      <c r="L220" s="41">
        <v>2</v>
      </c>
      <c r="M220" s="55" t="s">
        <v>1784</v>
      </c>
      <c r="N220" s="66" t="s">
        <v>675</v>
      </c>
      <c r="O220" s="66" t="s">
        <v>675</v>
      </c>
      <c r="P220" s="66" t="s">
        <v>675</v>
      </c>
      <c r="Q220" s="41">
        <v>0</v>
      </c>
      <c r="R220" s="41">
        <v>0</v>
      </c>
    </row>
    <row r="221" spans="1:18" s="64" customFormat="1" x14ac:dyDescent="0.35">
      <c r="A221" s="39" t="s">
        <v>2</v>
      </c>
      <c r="B221" s="64" t="str">
        <f t="shared" si="12"/>
        <v>{1105026,1}</v>
      </c>
      <c r="C221" s="46">
        <v>1105026</v>
      </c>
      <c r="D221" s="64">
        <v>1</v>
      </c>
      <c r="E221" s="46" t="s">
        <v>754</v>
      </c>
      <c r="F221" s="64">
        <v>33400</v>
      </c>
      <c r="G221" s="64">
        <v>0</v>
      </c>
      <c r="H221" s="64">
        <v>0</v>
      </c>
      <c r="I221" s="41">
        <v>0</v>
      </c>
      <c r="J221" s="41">
        <v>0</v>
      </c>
      <c r="K221" s="41">
        <v>10</v>
      </c>
      <c r="L221" s="41">
        <v>2</v>
      </c>
      <c r="M221" s="55" t="s">
        <v>1784</v>
      </c>
      <c r="N221" s="66" t="s">
        <v>675</v>
      </c>
      <c r="O221" s="66" t="s">
        <v>675</v>
      </c>
      <c r="P221" s="66" t="s">
        <v>675</v>
      </c>
      <c r="Q221" s="41">
        <v>0</v>
      </c>
      <c r="R221" s="41">
        <v>0</v>
      </c>
    </row>
    <row r="222" spans="1:18" s="64" customFormat="1" x14ac:dyDescent="0.35">
      <c r="A222" s="39" t="s">
        <v>2</v>
      </c>
      <c r="B222" s="64" t="str">
        <f t="shared" si="12"/>
        <v>{1105027,1}</v>
      </c>
      <c r="C222" s="46">
        <v>1105027</v>
      </c>
      <c r="D222" s="64">
        <v>1</v>
      </c>
      <c r="E222" s="46" t="s">
        <v>755</v>
      </c>
      <c r="F222" s="64">
        <v>33400</v>
      </c>
      <c r="G222" s="64">
        <v>0</v>
      </c>
      <c r="H222" s="64">
        <v>0</v>
      </c>
      <c r="I222" s="41">
        <v>0</v>
      </c>
      <c r="J222" s="41">
        <v>0</v>
      </c>
      <c r="K222" s="41">
        <v>10</v>
      </c>
      <c r="L222" s="41">
        <v>2</v>
      </c>
      <c r="M222" s="55" t="s">
        <v>1784</v>
      </c>
      <c r="N222" s="66" t="s">
        <v>675</v>
      </c>
      <c r="O222" s="66" t="s">
        <v>675</v>
      </c>
      <c r="P222" s="66" t="s">
        <v>675</v>
      </c>
      <c r="Q222" s="41">
        <v>0</v>
      </c>
      <c r="R222" s="41">
        <v>0</v>
      </c>
    </row>
    <row r="223" spans="1:18" s="64" customFormat="1" x14ac:dyDescent="0.35">
      <c r="A223" s="39" t="s">
        <v>2</v>
      </c>
      <c r="B223" s="64" t="str">
        <f t="shared" si="12"/>
        <v>{1105028,1}</v>
      </c>
      <c r="C223" s="46">
        <v>1105028</v>
      </c>
      <c r="D223" s="64">
        <v>1</v>
      </c>
      <c r="E223" s="46" t="s">
        <v>756</v>
      </c>
      <c r="F223" s="64">
        <v>35000</v>
      </c>
      <c r="G223" s="64">
        <v>0</v>
      </c>
      <c r="H223" s="64">
        <v>0</v>
      </c>
      <c r="I223" s="41">
        <v>0</v>
      </c>
      <c r="J223" s="41">
        <v>0</v>
      </c>
      <c r="K223" s="41">
        <v>10</v>
      </c>
      <c r="L223" s="41">
        <v>2</v>
      </c>
      <c r="M223" s="55" t="s">
        <v>1784</v>
      </c>
      <c r="N223" s="66" t="s">
        <v>675</v>
      </c>
      <c r="O223" s="66" t="s">
        <v>675</v>
      </c>
      <c r="P223" s="66" t="s">
        <v>675</v>
      </c>
      <c r="Q223" s="41">
        <v>0</v>
      </c>
      <c r="R223" s="41">
        <v>0</v>
      </c>
    </row>
    <row r="224" spans="1:18" s="64" customFormat="1" x14ac:dyDescent="0.35">
      <c r="A224" s="39" t="s">
        <v>2</v>
      </c>
      <c r="B224" s="64" t="str">
        <f t="shared" si="12"/>
        <v>{1105029,1}</v>
      </c>
      <c r="C224" s="46">
        <v>1105029</v>
      </c>
      <c r="D224" s="64">
        <v>1</v>
      </c>
      <c r="E224" s="46" t="s">
        <v>757</v>
      </c>
      <c r="F224" s="64">
        <v>36800</v>
      </c>
      <c r="G224" s="64">
        <v>0</v>
      </c>
      <c r="H224" s="64">
        <v>0</v>
      </c>
      <c r="I224" s="41">
        <v>0</v>
      </c>
      <c r="J224" s="41">
        <v>0</v>
      </c>
      <c r="K224" s="41">
        <v>10</v>
      </c>
      <c r="L224" s="41">
        <v>2</v>
      </c>
      <c r="M224" s="55" t="s">
        <v>1784</v>
      </c>
      <c r="N224" s="66" t="s">
        <v>675</v>
      </c>
      <c r="O224" s="66" t="s">
        <v>675</v>
      </c>
      <c r="P224" s="66" t="s">
        <v>675</v>
      </c>
      <c r="Q224" s="41">
        <v>0</v>
      </c>
      <c r="R224" s="41">
        <v>0</v>
      </c>
    </row>
    <row r="225" spans="1:18" s="64" customFormat="1" x14ac:dyDescent="0.35">
      <c r="A225" s="39" t="s">
        <v>2</v>
      </c>
      <c r="B225" s="64" t="str">
        <f t="shared" si="12"/>
        <v>{1105030,1}</v>
      </c>
      <c r="C225" s="46">
        <v>1105030</v>
      </c>
      <c r="D225" s="64">
        <v>1</v>
      </c>
      <c r="E225" s="46" t="s">
        <v>758</v>
      </c>
      <c r="F225" s="64">
        <v>37800</v>
      </c>
      <c r="G225" s="64">
        <v>0</v>
      </c>
      <c r="H225" s="64">
        <v>0</v>
      </c>
      <c r="I225" s="41">
        <v>0</v>
      </c>
      <c r="J225" s="41">
        <v>0</v>
      </c>
      <c r="K225" s="41">
        <v>10</v>
      </c>
      <c r="L225" s="41">
        <v>2</v>
      </c>
      <c r="M225" s="55" t="s">
        <v>1784</v>
      </c>
      <c r="N225" s="66" t="s">
        <v>675</v>
      </c>
      <c r="O225" s="66" t="s">
        <v>675</v>
      </c>
      <c r="P225" s="66" t="s">
        <v>675</v>
      </c>
      <c r="Q225" s="41">
        <v>0</v>
      </c>
      <c r="R225" s="41">
        <v>0</v>
      </c>
    </row>
    <row r="226" spans="1:18" s="77" customFormat="1" x14ac:dyDescent="0.35">
      <c r="A226" s="39" t="s">
        <v>2</v>
      </c>
      <c r="B226" s="77" t="str">
        <f t="shared" si="12"/>
        <v>{1105031,1}</v>
      </c>
      <c r="C226" s="46">
        <v>1105031</v>
      </c>
      <c r="D226" s="77">
        <v>1</v>
      </c>
      <c r="E226" s="46" t="s">
        <v>1046</v>
      </c>
      <c r="F226" s="77">
        <v>38600</v>
      </c>
      <c r="G226" s="77">
        <v>0</v>
      </c>
      <c r="H226" s="77">
        <v>0</v>
      </c>
      <c r="I226" s="41">
        <v>0</v>
      </c>
      <c r="J226" s="41">
        <v>0</v>
      </c>
      <c r="K226" s="41">
        <v>10</v>
      </c>
      <c r="L226" s="41">
        <v>2</v>
      </c>
      <c r="M226" s="77" t="s">
        <v>1785</v>
      </c>
      <c r="N226" s="77" t="s">
        <v>675</v>
      </c>
      <c r="O226" s="77" t="s">
        <v>675</v>
      </c>
      <c r="P226" s="77" t="s">
        <v>675</v>
      </c>
      <c r="Q226" s="41">
        <v>0</v>
      </c>
      <c r="R226" s="41">
        <v>0</v>
      </c>
    </row>
    <row r="227" spans="1:18" s="77" customFormat="1" x14ac:dyDescent="0.35">
      <c r="A227" s="39" t="s">
        <v>2</v>
      </c>
      <c r="B227" s="77" t="str">
        <f t="shared" si="12"/>
        <v>{1105032,1}</v>
      </c>
      <c r="C227" s="46">
        <v>1105032</v>
      </c>
      <c r="D227" s="77">
        <v>1</v>
      </c>
      <c r="E227" s="46" t="s">
        <v>1047</v>
      </c>
      <c r="F227" s="77">
        <v>39600</v>
      </c>
      <c r="G227" s="77">
        <v>0</v>
      </c>
      <c r="H227" s="77">
        <v>0</v>
      </c>
      <c r="I227" s="41">
        <v>0</v>
      </c>
      <c r="J227" s="41">
        <v>0</v>
      </c>
      <c r="K227" s="41">
        <v>10</v>
      </c>
      <c r="L227" s="41">
        <v>2</v>
      </c>
      <c r="M227" s="77" t="s">
        <v>1785</v>
      </c>
      <c r="N227" s="77" t="s">
        <v>675</v>
      </c>
      <c r="O227" s="77" t="s">
        <v>675</v>
      </c>
      <c r="P227" s="77" t="s">
        <v>675</v>
      </c>
      <c r="Q227" s="41">
        <v>0</v>
      </c>
      <c r="R227" s="41">
        <v>0</v>
      </c>
    </row>
    <row r="228" spans="1:18" s="77" customFormat="1" x14ac:dyDescent="0.35">
      <c r="A228" s="39" t="s">
        <v>2</v>
      </c>
      <c r="B228" s="77" t="str">
        <f t="shared" si="12"/>
        <v>{1105033,1}</v>
      </c>
      <c r="C228" s="46">
        <v>1105033</v>
      </c>
      <c r="D228" s="77">
        <v>1</v>
      </c>
      <c r="E228" s="46" t="s">
        <v>1048</v>
      </c>
      <c r="F228" s="77">
        <v>40400</v>
      </c>
      <c r="G228" s="77">
        <v>0</v>
      </c>
      <c r="H228" s="77">
        <v>0</v>
      </c>
      <c r="I228" s="41">
        <v>0</v>
      </c>
      <c r="J228" s="41">
        <v>0</v>
      </c>
      <c r="K228" s="41">
        <v>10</v>
      </c>
      <c r="L228" s="41">
        <v>2</v>
      </c>
      <c r="M228" s="77" t="s">
        <v>1785</v>
      </c>
      <c r="N228" s="77" t="s">
        <v>675</v>
      </c>
      <c r="O228" s="77" t="s">
        <v>675</v>
      </c>
      <c r="P228" s="77" t="s">
        <v>675</v>
      </c>
      <c r="Q228" s="41">
        <v>0</v>
      </c>
      <c r="R228" s="41">
        <v>0</v>
      </c>
    </row>
    <row r="229" spans="1:18" s="77" customFormat="1" x14ac:dyDescent="0.35">
      <c r="A229" s="39" t="s">
        <v>2</v>
      </c>
      <c r="B229" s="77" t="str">
        <f t="shared" si="12"/>
        <v>{1105034,1}</v>
      </c>
      <c r="C229" s="46">
        <v>1105034</v>
      </c>
      <c r="D229" s="77">
        <v>1</v>
      </c>
      <c r="E229" s="46" t="s">
        <v>1049</v>
      </c>
      <c r="F229" s="77">
        <v>41400</v>
      </c>
      <c r="G229" s="77">
        <v>0</v>
      </c>
      <c r="H229" s="77">
        <v>0</v>
      </c>
      <c r="I229" s="41">
        <v>0</v>
      </c>
      <c r="J229" s="41">
        <v>0</v>
      </c>
      <c r="K229" s="41">
        <v>10</v>
      </c>
      <c r="L229" s="41">
        <v>2</v>
      </c>
      <c r="M229" s="77" t="s">
        <v>1785</v>
      </c>
      <c r="N229" s="77" t="s">
        <v>675</v>
      </c>
      <c r="O229" s="77" t="s">
        <v>675</v>
      </c>
      <c r="P229" s="77" t="s">
        <v>675</v>
      </c>
      <c r="Q229" s="41">
        <v>0</v>
      </c>
      <c r="R229" s="41">
        <v>0</v>
      </c>
    </row>
    <row r="230" spans="1:18" s="77" customFormat="1" x14ac:dyDescent="0.35">
      <c r="A230" s="39" t="s">
        <v>2</v>
      </c>
      <c r="B230" s="77" t="str">
        <f t="shared" si="12"/>
        <v>{1105035,1}</v>
      </c>
      <c r="C230" s="46">
        <v>1105035</v>
      </c>
      <c r="D230" s="77">
        <v>1</v>
      </c>
      <c r="E230" s="46" t="s">
        <v>1050</v>
      </c>
      <c r="F230" s="77">
        <v>42200</v>
      </c>
      <c r="G230" s="77">
        <v>0</v>
      </c>
      <c r="H230" s="77">
        <v>0</v>
      </c>
      <c r="I230" s="41">
        <v>0</v>
      </c>
      <c r="J230" s="41">
        <v>0</v>
      </c>
      <c r="K230" s="41">
        <v>10</v>
      </c>
      <c r="L230" s="41">
        <v>2</v>
      </c>
      <c r="M230" s="77" t="s">
        <v>1785</v>
      </c>
      <c r="N230" s="77" t="s">
        <v>675</v>
      </c>
      <c r="O230" s="77" t="s">
        <v>675</v>
      </c>
      <c r="P230" s="77" t="s">
        <v>675</v>
      </c>
      <c r="Q230" s="41">
        <v>0</v>
      </c>
      <c r="R230" s="41">
        <v>0</v>
      </c>
    </row>
    <row r="231" spans="1:18" s="77" customFormat="1" x14ac:dyDescent="0.35">
      <c r="A231" s="39" t="s">
        <v>2</v>
      </c>
      <c r="B231" s="77" t="str">
        <f t="shared" si="12"/>
        <v>{1105036,1}</v>
      </c>
      <c r="C231" s="46">
        <v>1105036</v>
      </c>
      <c r="D231" s="77">
        <v>1</v>
      </c>
      <c r="E231" s="46" t="s">
        <v>1051</v>
      </c>
      <c r="F231" s="77">
        <v>43200</v>
      </c>
      <c r="G231" s="77">
        <v>0</v>
      </c>
      <c r="H231" s="77">
        <v>0</v>
      </c>
      <c r="I231" s="41">
        <v>0</v>
      </c>
      <c r="J231" s="41">
        <v>0</v>
      </c>
      <c r="K231" s="41">
        <v>10</v>
      </c>
      <c r="L231" s="41">
        <v>2</v>
      </c>
      <c r="M231" s="77" t="s">
        <v>1785</v>
      </c>
      <c r="N231" s="77" t="s">
        <v>675</v>
      </c>
      <c r="O231" s="77" t="s">
        <v>675</v>
      </c>
      <c r="P231" s="77" t="s">
        <v>675</v>
      </c>
      <c r="Q231" s="41">
        <v>0</v>
      </c>
      <c r="R231" s="41">
        <v>0</v>
      </c>
    </row>
    <row r="232" spans="1:18" s="77" customFormat="1" x14ac:dyDescent="0.35">
      <c r="A232" s="39" t="s">
        <v>2</v>
      </c>
      <c r="B232" s="77" t="str">
        <f t="shared" si="12"/>
        <v>{1105037,1}</v>
      </c>
      <c r="C232" s="46">
        <v>1105037</v>
      </c>
      <c r="D232" s="77">
        <v>1</v>
      </c>
      <c r="E232" s="46" t="s">
        <v>1052</v>
      </c>
      <c r="F232" s="77">
        <v>44000</v>
      </c>
      <c r="G232" s="77">
        <v>0</v>
      </c>
      <c r="H232" s="77">
        <v>0</v>
      </c>
      <c r="I232" s="41">
        <v>0</v>
      </c>
      <c r="J232" s="41">
        <v>0</v>
      </c>
      <c r="K232" s="41">
        <v>10</v>
      </c>
      <c r="L232" s="41">
        <v>2</v>
      </c>
      <c r="M232" s="77" t="s">
        <v>1785</v>
      </c>
      <c r="N232" s="77" t="s">
        <v>675</v>
      </c>
      <c r="O232" s="77" t="s">
        <v>675</v>
      </c>
      <c r="P232" s="77" t="s">
        <v>675</v>
      </c>
      <c r="Q232" s="41">
        <v>0</v>
      </c>
      <c r="R232" s="41">
        <v>0</v>
      </c>
    </row>
    <row r="233" spans="1:18" s="77" customFormat="1" x14ac:dyDescent="0.35">
      <c r="A233" s="39" t="s">
        <v>2</v>
      </c>
      <c r="B233" s="77" t="str">
        <f t="shared" si="12"/>
        <v>{1105038,1}</v>
      </c>
      <c r="C233" s="46">
        <v>1105038</v>
      </c>
      <c r="D233" s="77">
        <v>1</v>
      </c>
      <c r="E233" s="46" t="s">
        <v>1053</v>
      </c>
      <c r="F233" s="77">
        <v>45000</v>
      </c>
      <c r="G233" s="77">
        <v>0</v>
      </c>
      <c r="H233" s="77">
        <v>0</v>
      </c>
      <c r="I233" s="41">
        <v>0</v>
      </c>
      <c r="J233" s="41">
        <v>0</v>
      </c>
      <c r="K233" s="41">
        <v>10</v>
      </c>
      <c r="L233" s="41">
        <v>2</v>
      </c>
      <c r="M233" s="77" t="s">
        <v>1785</v>
      </c>
      <c r="N233" s="77" t="s">
        <v>675</v>
      </c>
      <c r="O233" s="77" t="s">
        <v>675</v>
      </c>
      <c r="P233" s="77" t="s">
        <v>675</v>
      </c>
      <c r="Q233" s="41">
        <v>0</v>
      </c>
      <c r="R233" s="41">
        <v>0</v>
      </c>
    </row>
    <row r="234" spans="1:18" s="77" customFormat="1" x14ac:dyDescent="0.35">
      <c r="A234" s="39" t="s">
        <v>2</v>
      </c>
      <c r="B234" s="77" t="str">
        <f t="shared" si="12"/>
        <v>{1105039,1}</v>
      </c>
      <c r="C234" s="46">
        <v>1105039</v>
      </c>
      <c r="D234" s="77">
        <v>1</v>
      </c>
      <c r="E234" s="46" t="s">
        <v>1054</v>
      </c>
      <c r="F234" s="77">
        <v>45800</v>
      </c>
      <c r="G234" s="77">
        <v>0</v>
      </c>
      <c r="H234" s="77">
        <v>0</v>
      </c>
      <c r="I234" s="41">
        <v>0</v>
      </c>
      <c r="J234" s="41">
        <v>0</v>
      </c>
      <c r="K234" s="41">
        <v>10</v>
      </c>
      <c r="L234" s="41">
        <v>2</v>
      </c>
      <c r="M234" s="77" t="s">
        <v>1785</v>
      </c>
      <c r="N234" s="77" t="s">
        <v>675</v>
      </c>
      <c r="O234" s="77" t="s">
        <v>675</v>
      </c>
      <c r="P234" s="77" t="s">
        <v>675</v>
      </c>
      <c r="Q234" s="41">
        <v>0</v>
      </c>
      <c r="R234" s="41">
        <v>0</v>
      </c>
    </row>
    <row r="235" spans="1:18" s="77" customFormat="1" x14ac:dyDescent="0.35">
      <c r="A235" s="39" t="s">
        <v>2</v>
      </c>
      <c r="B235" s="77" t="str">
        <f t="shared" si="12"/>
        <v>{1105040,1}</v>
      </c>
      <c r="C235" s="46">
        <v>1105040</v>
      </c>
      <c r="D235" s="77">
        <v>1</v>
      </c>
      <c r="E235" s="46" t="s">
        <v>1055</v>
      </c>
      <c r="F235" s="77">
        <v>46800</v>
      </c>
      <c r="G235" s="77">
        <v>0</v>
      </c>
      <c r="H235" s="77">
        <v>0</v>
      </c>
      <c r="I235" s="41">
        <v>0</v>
      </c>
      <c r="J235" s="41">
        <v>0</v>
      </c>
      <c r="K235" s="41">
        <v>10</v>
      </c>
      <c r="L235" s="41">
        <v>2</v>
      </c>
      <c r="M235" s="77" t="s">
        <v>1785</v>
      </c>
      <c r="N235" s="77" t="s">
        <v>675</v>
      </c>
      <c r="O235" s="77" t="s">
        <v>675</v>
      </c>
      <c r="P235" s="77" t="s">
        <v>675</v>
      </c>
      <c r="Q235" s="41">
        <v>0</v>
      </c>
      <c r="R235" s="41">
        <v>0</v>
      </c>
    </row>
    <row r="236" spans="1:18" s="75" customFormat="1" x14ac:dyDescent="0.35">
      <c r="A236" s="50" t="s">
        <v>2</v>
      </c>
      <c r="B236" s="75" t="str">
        <f t="shared" ref="B236:B245" si="13">CONCATENATE("{",C236,",",D236,"}")</f>
        <v>{1105041,1}</v>
      </c>
      <c r="C236" s="52">
        <v>1105041</v>
      </c>
      <c r="D236" s="75">
        <v>1</v>
      </c>
      <c r="E236" s="52" t="s">
        <v>1523</v>
      </c>
      <c r="F236" s="75">
        <v>47800</v>
      </c>
      <c r="G236" s="75">
        <v>0</v>
      </c>
      <c r="H236" s="75">
        <v>0</v>
      </c>
      <c r="I236" s="53">
        <v>0</v>
      </c>
      <c r="J236" s="53">
        <v>0</v>
      </c>
      <c r="K236" s="53">
        <v>10</v>
      </c>
      <c r="L236" s="53">
        <v>2</v>
      </c>
      <c r="M236" s="105" t="s">
        <v>1786</v>
      </c>
      <c r="N236" s="75" t="s">
        <v>675</v>
      </c>
      <c r="O236" s="75" t="s">
        <v>675</v>
      </c>
      <c r="P236" s="75" t="s">
        <v>675</v>
      </c>
      <c r="Q236" s="53">
        <v>0</v>
      </c>
      <c r="R236" s="53">
        <v>0</v>
      </c>
    </row>
    <row r="237" spans="1:18" s="75" customFormat="1" x14ac:dyDescent="0.35">
      <c r="A237" s="50" t="s">
        <v>2</v>
      </c>
      <c r="B237" s="75" t="str">
        <f t="shared" si="13"/>
        <v>{1105042,1}</v>
      </c>
      <c r="C237" s="52">
        <v>1105042</v>
      </c>
      <c r="D237" s="75">
        <v>1</v>
      </c>
      <c r="E237" s="52" t="s">
        <v>1524</v>
      </c>
      <c r="F237" s="75">
        <v>48800</v>
      </c>
      <c r="G237" s="75">
        <v>0</v>
      </c>
      <c r="H237" s="75">
        <v>0</v>
      </c>
      <c r="I237" s="53">
        <v>0</v>
      </c>
      <c r="J237" s="53">
        <v>0</v>
      </c>
      <c r="K237" s="53">
        <v>10</v>
      </c>
      <c r="L237" s="53">
        <v>2</v>
      </c>
      <c r="M237" s="75" t="s">
        <v>1786</v>
      </c>
      <c r="N237" s="75" t="s">
        <v>675</v>
      </c>
      <c r="O237" s="75" t="s">
        <v>675</v>
      </c>
      <c r="P237" s="75" t="s">
        <v>675</v>
      </c>
      <c r="Q237" s="53">
        <v>0</v>
      </c>
      <c r="R237" s="53">
        <v>0</v>
      </c>
    </row>
    <row r="238" spans="1:18" s="75" customFormat="1" x14ac:dyDescent="0.35">
      <c r="A238" s="50" t="s">
        <v>2</v>
      </c>
      <c r="B238" s="75" t="str">
        <f t="shared" si="13"/>
        <v>{1105043,1}</v>
      </c>
      <c r="C238" s="52">
        <v>1105043</v>
      </c>
      <c r="D238" s="75">
        <v>1</v>
      </c>
      <c r="E238" s="52" t="s">
        <v>1525</v>
      </c>
      <c r="F238" s="75">
        <v>49600</v>
      </c>
      <c r="G238" s="75">
        <v>0</v>
      </c>
      <c r="H238" s="75">
        <v>0</v>
      </c>
      <c r="I238" s="53">
        <v>0</v>
      </c>
      <c r="J238" s="53">
        <v>0</v>
      </c>
      <c r="K238" s="53">
        <v>10</v>
      </c>
      <c r="L238" s="53">
        <v>2</v>
      </c>
      <c r="M238" s="75" t="s">
        <v>1786</v>
      </c>
      <c r="N238" s="75" t="s">
        <v>675</v>
      </c>
      <c r="O238" s="75" t="s">
        <v>675</v>
      </c>
      <c r="P238" s="75" t="s">
        <v>675</v>
      </c>
      <c r="Q238" s="53">
        <v>0</v>
      </c>
      <c r="R238" s="53">
        <v>0</v>
      </c>
    </row>
    <row r="239" spans="1:18" s="75" customFormat="1" x14ac:dyDescent="0.35">
      <c r="A239" s="50" t="s">
        <v>2</v>
      </c>
      <c r="B239" s="75" t="str">
        <f t="shared" si="13"/>
        <v>{1105044,1}</v>
      </c>
      <c r="C239" s="52">
        <v>1105044</v>
      </c>
      <c r="D239" s="75">
        <v>1</v>
      </c>
      <c r="E239" s="52" t="s">
        <v>1526</v>
      </c>
      <c r="F239" s="75">
        <v>50600</v>
      </c>
      <c r="G239" s="75">
        <v>0</v>
      </c>
      <c r="H239" s="75">
        <v>0</v>
      </c>
      <c r="I239" s="53">
        <v>0</v>
      </c>
      <c r="J239" s="53">
        <v>0</v>
      </c>
      <c r="K239" s="53">
        <v>10</v>
      </c>
      <c r="L239" s="53">
        <v>2</v>
      </c>
      <c r="M239" s="75" t="s">
        <v>1786</v>
      </c>
      <c r="N239" s="75" t="s">
        <v>675</v>
      </c>
      <c r="O239" s="75" t="s">
        <v>675</v>
      </c>
      <c r="P239" s="75" t="s">
        <v>675</v>
      </c>
      <c r="Q239" s="53">
        <v>0</v>
      </c>
      <c r="R239" s="53">
        <v>0</v>
      </c>
    </row>
    <row r="240" spans="1:18" s="75" customFormat="1" x14ac:dyDescent="0.35">
      <c r="A240" s="50" t="s">
        <v>2</v>
      </c>
      <c r="B240" s="75" t="str">
        <f t="shared" si="13"/>
        <v>{1105045,1}</v>
      </c>
      <c r="C240" s="52">
        <v>1105045</v>
      </c>
      <c r="D240" s="75">
        <v>1</v>
      </c>
      <c r="E240" s="52" t="s">
        <v>1527</v>
      </c>
      <c r="F240" s="75">
        <v>51600</v>
      </c>
      <c r="G240" s="75">
        <v>0</v>
      </c>
      <c r="H240" s="75">
        <v>0</v>
      </c>
      <c r="I240" s="53">
        <v>0</v>
      </c>
      <c r="J240" s="53">
        <v>0</v>
      </c>
      <c r="K240" s="53">
        <v>10</v>
      </c>
      <c r="L240" s="53">
        <v>2</v>
      </c>
      <c r="M240" s="75" t="s">
        <v>1786</v>
      </c>
      <c r="N240" s="75" t="s">
        <v>675</v>
      </c>
      <c r="O240" s="75" t="s">
        <v>675</v>
      </c>
      <c r="P240" s="75" t="s">
        <v>675</v>
      </c>
      <c r="Q240" s="53">
        <v>0</v>
      </c>
      <c r="R240" s="53">
        <v>0</v>
      </c>
    </row>
    <row r="241" spans="1:18" s="75" customFormat="1" x14ac:dyDescent="0.35">
      <c r="A241" s="50" t="s">
        <v>2</v>
      </c>
      <c r="B241" s="75" t="str">
        <f t="shared" si="13"/>
        <v>{1105046,1}</v>
      </c>
      <c r="C241" s="52">
        <v>1105046</v>
      </c>
      <c r="D241" s="75">
        <v>1</v>
      </c>
      <c r="E241" s="52" t="s">
        <v>1528</v>
      </c>
      <c r="F241" s="75">
        <v>52600</v>
      </c>
      <c r="G241" s="75">
        <v>0</v>
      </c>
      <c r="H241" s="75">
        <v>0</v>
      </c>
      <c r="I241" s="53">
        <v>0</v>
      </c>
      <c r="J241" s="53">
        <v>0</v>
      </c>
      <c r="K241" s="53">
        <v>10</v>
      </c>
      <c r="L241" s="53">
        <v>2</v>
      </c>
      <c r="M241" s="75" t="s">
        <v>1786</v>
      </c>
      <c r="N241" s="75" t="s">
        <v>675</v>
      </c>
      <c r="O241" s="75" t="s">
        <v>675</v>
      </c>
      <c r="P241" s="75" t="s">
        <v>675</v>
      </c>
      <c r="Q241" s="53">
        <v>0</v>
      </c>
      <c r="R241" s="53">
        <v>0</v>
      </c>
    </row>
    <row r="242" spans="1:18" s="75" customFormat="1" x14ac:dyDescent="0.35">
      <c r="A242" s="50" t="s">
        <v>2</v>
      </c>
      <c r="B242" s="75" t="str">
        <f t="shared" si="13"/>
        <v>{1105047,1}</v>
      </c>
      <c r="C242" s="52">
        <v>1105047</v>
      </c>
      <c r="D242" s="75">
        <v>1</v>
      </c>
      <c r="E242" s="52" t="s">
        <v>1529</v>
      </c>
      <c r="F242" s="75">
        <v>53400</v>
      </c>
      <c r="G242" s="75">
        <v>0</v>
      </c>
      <c r="H242" s="75">
        <v>0</v>
      </c>
      <c r="I242" s="53">
        <v>0</v>
      </c>
      <c r="J242" s="53">
        <v>0</v>
      </c>
      <c r="K242" s="53">
        <v>10</v>
      </c>
      <c r="L242" s="53">
        <v>2</v>
      </c>
      <c r="M242" s="75" t="s">
        <v>1786</v>
      </c>
      <c r="N242" s="75" t="s">
        <v>675</v>
      </c>
      <c r="O242" s="75" t="s">
        <v>675</v>
      </c>
      <c r="P242" s="75" t="s">
        <v>675</v>
      </c>
      <c r="Q242" s="53">
        <v>0</v>
      </c>
      <c r="R242" s="53">
        <v>0</v>
      </c>
    </row>
    <row r="243" spans="1:18" s="75" customFormat="1" x14ac:dyDescent="0.35">
      <c r="A243" s="50" t="s">
        <v>2</v>
      </c>
      <c r="B243" s="75" t="str">
        <f t="shared" si="13"/>
        <v>{1105048,1}</v>
      </c>
      <c r="C243" s="52">
        <v>1105048</v>
      </c>
      <c r="D243" s="75">
        <v>1</v>
      </c>
      <c r="E243" s="52" t="s">
        <v>1530</v>
      </c>
      <c r="F243" s="75">
        <v>54400</v>
      </c>
      <c r="G243" s="75">
        <v>0</v>
      </c>
      <c r="H243" s="75">
        <v>0</v>
      </c>
      <c r="I243" s="53">
        <v>0</v>
      </c>
      <c r="J243" s="53">
        <v>0</v>
      </c>
      <c r="K243" s="53">
        <v>10</v>
      </c>
      <c r="L243" s="53">
        <v>2</v>
      </c>
      <c r="M243" s="75" t="s">
        <v>1786</v>
      </c>
      <c r="N243" s="75" t="s">
        <v>675</v>
      </c>
      <c r="O243" s="75" t="s">
        <v>675</v>
      </c>
      <c r="P243" s="75" t="s">
        <v>675</v>
      </c>
      <c r="Q243" s="53">
        <v>0</v>
      </c>
      <c r="R243" s="53">
        <v>0</v>
      </c>
    </row>
    <row r="244" spans="1:18" s="75" customFormat="1" x14ac:dyDescent="0.35">
      <c r="A244" s="50" t="s">
        <v>2</v>
      </c>
      <c r="B244" s="75" t="str">
        <f t="shared" si="13"/>
        <v>{1105049,1}</v>
      </c>
      <c r="C244" s="52">
        <v>1105049</v>
      </c>
      <c r="D244" s="75">
        <v>1</v>
      </c>
      <c r="E244" s="52" t="s">
        <v>1531</v>
      </c>
      <c r="F244" s="75">
        <v>55400</v>
      </c>
      <c r="G244" s="75">
        <v>0</v>
      </c>
      <c r="H244" s="75">
        <v>0</v>
      </c>
      <c r="I244" s="53">
        <v>0</v>
      </c>
      <c r="J244" s="53">
        <v>0</v>
      </c>
      <c r="K244" s="53">
        <v>10</v>
      </c>
      <c r="L244" s="53">
        <v>2</v>
      </c>
      <c r="M244" s="75" t="s">
        <v>1786</v>
      </c>
      <c r="N244" s="75" t="s">
        <v>675</v>
      </c>
      <c r="O244" s="75" t="s">
        <v>675</v>
      </c>
      <c r="P244" s="75" t="s">
        <v>675</v>
      </c>
      <c r="Q244" s="53">
        <v>0</v>
      </c>
      <c r="R244" s="53">
        <v>0</v>
      </c>
    </row>
    <row r="245" spans="1:18" s="75" customFormat="1" x14ac:dyDescent="0.35">
      <c r="A245" s="50" t="s">
        <v>2</v>
      </c>
      <c r="B245" s="75" t="str">
        <f t="shared" si="13"/>
        <v>{1105050,1}</v>
      </c>
      <c r="C245" s="52">
        <v>1105050</v>
      </c>
      <c r="D245" s="75">
        <v>1</v>
      </c>
      <c r="E245" s="52" t="s">
        <v>1532</v>
      </c>
      <c r="F245" s="75">
        <v>56400</v>
      </c>
      <c r="G245" s="75">
        <v>0</v>
      </c>
      <c r="H245" s="75">
        <v>0</v>
      </c>
      <c r="I245" s="53">
        <v>0</v>
      </c>
      <c r="J245" s="53">
        <v>0</v>
      </c>
      <c r="K245" s="53">
        <v>10</v>
      </c>
      <c r="L245" s="53">
        <v>2</v>
      </c>
      <c r="M245" s="75" t="s">
        <v>1786</v>
      </c>
      <c r="N245" s="75" t="s">
        <v>675</v>
      </c>
      <c r="O245" s="75" t="s">
        <v>675</v>
      </c>
      <c r="P245" s="75" t="s">
        <v>675</v>
      </c>
      <c r="Q245" s="53">
        <v>0</v>
      </c>
      <c r="R245" s="53">
        <v>0</v>
      </c>
    </row>
    <row r="246" spans="1:18" x14ac:dyDescent="0.35">
      <c r="A246" s="1" t="s">
        <v>2</v>
      </c>
      <c r="B246" s="4" t="str">
        <f t="shared" si="12"/>
        <v>{1201001,1}</v>
      </c>
      <c r="C246" s="22">
        <v>1201001</v>
      </c>
      <c r="D246" s="4">
        <v>1</v>
      </c>
      <c r="E246" s="22" t="s">
        <v>507</v>
      </c>
      <c r="F246" s="4">
        <v>8600</v>
      </c>
      <c r="G246" s="4">
        <v>0</v>
      </c>
      <c r="H246" s="4">
        <v>0</v>
      </c>
      <c r="I246" s="8">
        <v>0</v>
      </c>
      <c r="J246" s="8">
        <v>0</v>
      </c>
      <c r="K246" s="41">
        <v>10</v>
      </c>
      <c r="L246" s="8">
        <v>2</v>
      </c>
      <c r="M246" s="60" t="s">
        <v>1782</v>
      </c>
      <c r="N246" s="23" t="s">
        <v>105</v>
      </c>
      <c r="O246" s="23" t="s">
        <v>105</v>
      </c>
      <c r="P246" s="23" t="s">
        <v>105</v>
      </c>
      <c r="Q246" s="8">
        <v>0</v>
      </c>
      <c r="R246" s="8">
        <v>0</v>
      </c>
    </row>
    <row r="247" spans="1:18" x14ac:dyDescent="0.35">
      <c r="A247" s="1" t="s">
        <v>2</v>
      </c>
      <c r="B247" s="4" t="str">
        <f t="shared" si="12"/>
        <v>{1201002,1}</v>
      </c>
      <c r="C247" s="22">
        <v>1201002</v>
      </c>
      <c r="D247" s="4">
        <v>1</v>
      </c>
      <c r="E247" s="22" t="s">
        <v>508</v>
      </c>
      <c r="F247" s="4">
        <v>8800</v>
      </c>
      <c r="G247" s="4">
        <v>0</v>
      </c>
      <c r="H247" s="4">
        <v>0</v>
      </c>
      <c r="I247" s="8">
        <v>0</v>
      </c>
      <c r="J247" s="8">
        <v>0</v>
      </c>
      <c r="K247" s="41">
        <v>10</v>
      </c>
      <c r="L247" s="8">
        <v>2</v>
      </c>
      <c r="M247" s="55" t="s">
        <v>1782</v>
      </c>
      <c r="N247" s="23" t="s">
        <v>105</v>
      </c>
      <c r="O247" s="23" t="s">
        <v>105</v>
      </c>
      <c r="P247" s="23" t="s">
        <v>105</v>
      </c>
      <c r="Q247" s="8">
        <v>0</v>
      </c>
      <c r="R247" s="8">
        <v>0</v>
      </c>
    </row>
    <row r="248" spans="1:18" x14ac:dyDescent="0.35">
      <c r="A248" s="1" t="s">
        <v>2</v>
      </c>
      <c r="B248" s="4" t="str">
        <f t="shared" si="12"/>
        <v>{1201003,1}</v>
      </c>
      <c r="C248" s="22">
        <v>1201003</v>
      </c>
      <c r="D248" s="4">
        <v>1</v>
      </c>
      <c r="E248" s="22" t="s">
        <v>509</v>
      </c>
      <c r="F248" s="4">
        <v>9000</v>
      </c>
      <c r="G248" s="4">
        <v>0</v>
      </c>
      <c r="H248" s="4">
        <v>0</v>
      </c>
      <c r="I248" s="8">
        <v>0</v>
      </c>
      <c r="J248" s="8">
        <v>0</v>
      </c>
      <c r="K248" s="41">
        <v>10</v>
      </c>
      <c r="L248" s="8">
        <v>2</v>
      </c>
      <c r="M248" s="55" t="s">
        <v>1782</v>
      </c>
      <c r="N248" s="23" t="s">
        <v>105</v>
      </c>
      <c r="O248" s="23" t="s">
        <v>105</v>
      </c>
      <c r="P248" s="23" t="s">
        <v>105</v>
      </c>
      <c r="Q248" s="8">
        <v>0</v>
      </c>
      <c r="R248" s="8">
        <v>0</v>
      </c>
    </row>
    <row r="249" spans="1:18" x14ac:dyDescent="0.35">
      <c r="A249" s="1" t="s">
        <v>2</v>
      </c>
      <c r="B249" s="4" t="str">
        <f t="shared" si="12"/>
        <v>{1201004,1}</v>
      </c>
      <c r="C249" s="22">
        <v>1201004</v>
      </c>
      <c r="D249" s="4">
        <v>1</v>
      </c>
      <c r="E249" s="22" t="s">
        <v>510</v>
      </c>
      <c r="F249" s="4">
        <v>9200</v>
      </c>
      <c r="G249" s="4">
        <v>0</v>
      </c>
      <c r="H249" s="4">
        <v>0</v>
      </c>
      <c r="I249" s="8">
        <v>0</v>
      </c>
      <c r="J249" s="8">
        <v>0</v>
      </c>
      <c r="K249" s="41">
        <v>10</v>
      </c>
      <c r="L249" s="8">
        <v>2</v>
      </c>
      <c r="M249" s="55" t="s">
        <v>1782</v>
      </c>
      <c r="N249" s="23" t="s">
        <v>105</v>
      </c>
      <c r="O249" s="23" t="s">
        <v>105</v>
      </c>
      <c r="P249" s="23" t="s">
        <v>105</v>
      </c>
      <c r="Q249" s="8">
        <v>0</v>
      </c>
      <c r="R249" s="8">
        <v>0</v>
      </c>
    </row>
    <row r="250" spans="1:18" x14ac:dyDescent="0.35">
      <c r="A250" s="1" t="s">
        <v>2</v>
      </c>
      <c r="B250" s="4" t="str">
        <f t="shared" si="12"/>
        <v>{1201005,1}</v>
      </c>
      <c r="C250" s="22">
        <v>1201005</v>
      </c>
      <c r="D250" s="4">
        <v>1</v>
      </c>
      <c r="E250" s="22" t="s">
        <v>511</v>
      </c>
      <c r="F250" s="4">
        <v>9400</v>
      </c>
      <c r="G250" s="4">
        <v>0</v>
      </c>
      <c r="H250" s="4">
        <v>0</v>
      </c>
      <c r="I250" s="8">
        <v>0</v>
      </c>
      <c r="J250" s="8">
        <v>0</v>
      </c>
      <c r="K250" s="41">
        <v>10</v>
      </c>
      <c r="L250" s="8">
        <v>2</v>
      </c>
      <c r="M250" s="55" t="s">
        <v>1782</v>
      </c>
      <c r="N250" s="23" t="s">
        <v>105</v>
      </c>
      <c r="O250" s="23" t="s">
        <v>105</v>
      </c>
      <c r="P250" s="23" t="s">
        <v>105</v>
      </c>
      <c r="Q250" s="8">
        <v>0</v>
      </c>
      <c r="R250" s="8">
        <v>0</v>
      </c>
    </row>
    <row r="251" spans="1:18" x14ac:dyDescent="0.35">
      <c r="A251" s="1" t="s">
        <v>2</v>
      </c>
      <c r="B251" s="4" t="str">
        <f t="shared" si="12"/>
        <v>{1201006,1}</v>
      </c>
      <c r="C251" s="22">
        <v>1201006</v>
      </c>
      <c r="D251" s="4">
        <v>1</v>
      </c>
      <c r="E251" s="22" t="s">
        <v>512</v>
      </c>
      <c r="F251" s="4">
        <v>9600</v>
      </c>
      <c r="G251" s="4">
        <v>0</v>
      </c>
      <c r="H251" s="4">
        <v>0</v>
      </c>
      <c r="I251" s="8">
        <v>0</v>
      </c>
      <c r="J251" s="8">
        <v>0</v>
      </c>
      <c r="K251" s="41">
        <v>10</v>
      </c>
      <c r="L251" s="8">
        <v>2</v>
      </c>
      <c r="M251" s="55" t="s">
        <v>1782</v>
      </c>
      <c r="N251" s="23" t="s">
        <v>105</v>
      </c>
      <c r="O251" s="23" t="s">
        <v>105</v>
      </c>
      <c r="P251" s="23" t="s">
        <v>105</v>
      </c>
      <c r="Q251" s="8">
        <v>0</v>
      </c>
      <c r="R251" s="8">
        <v>0</v>
      </c>
    </row>
    <row r="252" spans="1:18" x14ac:dyDescent="0.35">
      <c r="A252" s="1" t="s">
        <v>2</v>
      </c>
      <c r="B252" s="4" t="str">
        <f t="shared" si="12"/>
        <v>{1201007,1}</v>
      </c>
      <c r="C252" s="22">
        <v>1201007</v>
      </c>
      <c r="D252" s="4">
        <v>1</v>
      </c>
      <c r="E252" s="22" t="s">
        <v>513</v>
      </c>
      <c r="F252" s="4">
        <v>9700</v>
      </c>
      <c r="G252" s="4">
        <v>0</v>
      </c>
      <c r="H252" s="4">
        <v>0</v>
      </c>
      <c r="I252" s="8">
        <v>0</v>
      </c>
      <c r="J252" s="8">
        <v>0</v>
      </c>
      <c r="K252" s="41">
        <v>10</v>
      </c>
      <c r="L252" s="8">
        <v>2</v>
      </c>
      <c r="M252" s="55" t="s">
        <v>1782</v>
      </c>
      <c r="N252" s="23" t="s">
        <v>105</v>
      </c>
      <c r="O252" s="23" t="s">
        <v>105</v>
      </c>
      <c r="P252" s="23" t="s">
        <v>105</v>
      </c>
      <c r="Q252" s="8">
        <v>0</v>
      </c>
      <c r="R252" s="8">
        <v>0</v>
      </c>
    </row>
    <row r="253" spans="1:18" x14ac:dyDescent="0.35">
      <c r="A253" s="1" t="s">
        <v>2</v>
      </c>
      <c r="B253" s="4" t="str">
        <f t="shared" si="12"/>
        <v>{1201008,1}</v>
      </c>
      <c r="C253" s="22">
        <v>1201008</v>
      </c>
      <c r="D253" s="4">
        <v>1</v>
      </c>
      <c r="E253" s="22" t="s">
        <v>514</v>
      </c>
      <c r="F253" s="4">
        <v>9900</v>
      </c>
      <c r="G253" s="4">
        <v>0</v>
      </c>
      <c r="H253" s="4">
        <v>0</v>
      </c>
      <c r="I253" s="8">
        <v>0</v>
      </c>
      <c r="J253" s="8">
        <v>0</v>
      </c>
      <c r="K253" s="41">
        <v>10</v>
      </c>
      <c r="L253" s="8">
        <v>2</v>
      </c>
      <c r="M253" s="55" t="s">
        <v>1782</v>
      </c>
      <c r="N253" s="23" t="s">
        <v>105</v>
      </c>
      <c r="O253" s="23" t="s">
        <v>105</v>
      </c>
      <c r="P253" s="23" t="s">
        <v>105</v>
      </c>
      <c r="Q253" s="8">
        <v>0</v>
      </c>
      <c r="R253" s="8">
        <v>0</v>
      </c>
    </row>
    <row r="254" spans="1:18" x14ac:dyDescent="0.35">
      <c r="A254" s="1" t="s">
        <v>2</v>
      </c>
      <c r="B254" s="4" t="str">
        <f t="shared" si="12"/>
        <v>{1201009,1}</v>
      </c>
      <c r="C254" s="22">
        <v>1201009</v>
      </c>
      <c r="D254" s="4">
        <v>1</v>
      </c>
      <c r="E254" s="22" t="s">
        <v>515</v>
      </c>
      <c r="F254" s="4">
        <v>10100</v>
      </c>
      <c r="G254" s="4">
        <v>0</v>
      </c>
      <c r="H254" s="4">
        <v>0</v>
      </c>
      <c r="I254" s="8">
        <v>0</v>
      </c>
      <c r="J254" s="8">
        <v>0</v>
      </c>
      <c r="K254" s="41">
        <v>10</v>
      </c>
      <c r="L254" s="8">
        <v>2</v>
      </c>
      <c r="M254" s="55" t="s">
        <v>1782</v>
      </c>
      <c r="N254" s="23" t="s">
        <v>105</v>
      </c>
      <c r="O254" s="23" t="s">
        <v>105</v>
      </c>
      <c r="P254" s="23" t="s">
        <v>105</v>
      </c>
      <c r="Q254" s="8">
        <v>0</v>
      </c>
      <c r="R254" s="8">
        <v>0</v>
      </c>
    </row>
    <row r="255" spans="1:18" x14ac:dyDescent="0.35">
      <c r="A255" s="1" t="s">
        <v>2</v>
      </c>
      <c r="B255" s="4" t="str">
        <f t="shared" si="12"/>
        <v>{1201010,1}</v>
      </c>
      <c r="C255" s="22">
        <v>1201010</v>
      </c>
      <c r="D255" s="4">
        <v>1</v>
      </c>
      <c r="E255" s="22" t="s">
        <v>516</v>
      </c>
      <c r="F255" s="4">
        <v>10500</v>
      </c>
      <c r="G255" s="4">
        <v>0</v>
      </c>
      <c r="H255" s="4">
        <v>0</v>
      </c>
      <c r="I255" s="8">
        <v>0</v>
      </c>
      <c r="J255" s="8">
        <v>0</v>
      </c>
      <c r="K255" s="41">
        <v>10</v>
      </c>
      <c r="L255" s="8">
        <v>2</v>
      </c>
      <c r="M255" s="55" t="s">
        <v>1782</v>
      </c>
      <c r="N255" s="23" t="s">
        <v>105</v>
      </c>
      <c r="O255" s="23" t="s">
        <v>105</v>
      </c>
      <c r="P255" s="23" t="s">
        <v>105</v>
      </c>
      <c r="Q255" s="8">
        <v>0</v>
      </c>
      <c r="R255" s="8">
        <v>0</v>
      </c>
    </row>
    <row r="256" spans="1:18" x14ac:dyDescent="0.35">
      <c r="A256" s="1" t="s">
        <v>2</v>
      </c>
      <c r="B256" s="4" t="str">
        <f t="shared" si="12"/>
        <v>{1201011,1}</v>
      </c>
      <c r="C256" s="22">
        <v>1201011</v>
      </c>
      <c r="D256" s="4">
        <v>1</v>
      </c>
      <c r="E256" s="22" t="s">
        <v>517</v>
      </c>
      <c r="F256" s="4">
        <v>10700</v>
      </c>
      <c r="G256" s="4">
        <v>0</v>
      </c>
      <c r="H256" s="4">
        <v>0</v>
      </c>
      <c r="I256" s="8">
        <v>0</v>
      </c>
      <c r="J256" s="8">
        <v>0</v>
      </c>
      <c r="K256" s="41">
        <v>10</v>
      </c>
      <c r="L256" s="8">
        <v>2</v>
      </c>
      <c r="M256" s="55" t="s">
        <v>1782</v>
      </c>
      <c r="N256" s="23" t="s">
        <v>105</v>
      </c>
      <c r="O256" s="23" t="s">
        <v>105</v>
      </c>
      <c r="P256" s="23" t="s">
        <v>105</v>
      </c>
      <c r="Q256" s="8">
        <v>0</v>
      </c>
      <c r="R256" s="8">
        <v>0</v>
      </c>
    </row>
    <row r="257" spans="1:18" x14ac:dyDescent="0.35">
      <c r="A257" s="1" t="s">
        <v>2</v>
      </c>
      <c r="B257" s="4" t="str">
        <f t="shared" si="12"/>
        <v>{1201012,1}</v>
      </c>
      <c r="C257" s="22">
        <v>1201012</v>
      </c>
      <c r="D257" s="4">
        <v>1</v>
      </c>
      <c r="E257" s="22" t="s">
        <v>518</v>
      </c>
      <c r="F257" s="4">
        <v>10900</v>
      </c>
      <c r="G257" s="4">
        <v>0</v>
      </c>
      <c r="H257" s="4">
        <v>0</v>
      </c>
      <c r="I257" s="8">
        <v>0</v>
      </c>
      <c r="J257" s="8">
        <v>0</v>
      </c>
      <c r="K257" s="41">
        <v>10</v>
      </c>
      <c r="L257" s="8">
        <v>2</v>
      </c>
      <c r="M257" s="56" t="s">
        <v>1783</v>
      </c>
      <c r="N257" s="23" t="s">
        <v>105</v>
      </c>
      <c r="O257" s="23" t="s">
        <v>105</v>
      </c>
      <c r="P257" s="23" t="s">
        <v>105</v>
      </c>
      <c r="Q257" s="8">
        <v>0</v>
      </c>
      <c r="R257" s="8">
        <v>0</v>
      </c>
    </row>
    <row r="258" spans="1:18" x14ac:dyDescent="0.35">
      <c r="A258" s="1" t="s">
        <v>2</v>
      </c>
      <c r="B258" s="4" t="str">
        <f t="shared" si="12"/>
        <v>{1201013,1}</v>
      </c>
      <c r="C258" s="22">
        <v>1201013</v>
      </c>
      <c r="D258" s="4">
        <v>1</v>
      </c>
      <c r="E258" s="22" t="s">
        <v>519</v>
      </c>
      <c r="F258" s="4">
        <v>11100</v>
      </c>
      <c r="G258" s="4">
        <v>0</v>
      </c>
      <c r="H258" s="4">
        <v>0</v>
      </c>
      <c r="I258" s="8">
        <v>0</v>
      </c>
      <c r="J258" s="8">
        <v>0</v>
      </c>
      <c r="K258" s="41">
        <v>10</v>
      </c>
      <c r="L258" s="8">
        <v>2</v>
      </c>
      <c r="M258" s="55" t="s">
        <v>1783</v>
      </c>
      <c r="N258" s="23" t="s">
        <v>105</v>
      </c>
      <c r="O258" s="23" t="s">
        <v>105</v>
      </c>
      <c r="P258" s="23" t="s">
        <v>105</v>
      </c>
      <c r="Q258" s="8">
        <v>0</v>
      </c>
      <c r="R258" s="8">
        <v>0</v>
      </c>
    </row>
    <row r="259" spans="1:18" x14ac:dyDescent="0.35">
      <c r="A259" s="1" t="s">
        <v>2</v>
      </c>
      <c r="B259" s="4" t="str">
        <f t="shared" si="12"/>
        <v>{1201014,1}</v>
      </c>
      <c r="C259" s="22">
        <v>1201014</v>
      </c>
      <c r="D259" s="4">
        <v>1</v>
      </c>
      <c r="E259" s="22" t="s">
        <v>520</v>
      </c>
      <c r="F259" s="4">
        <v>11300</v>
      </c>
      <c r="G259" s="4">
        <v>0</v>
      </c>
      <c r="H259" s="4">
        <v>0</v>
      </c>
      <c r="I259" s="8">
        <v>0</v>
      </c>
      <c r="J259" s="8">
        <v>0</v>
      </c>
      <c r="K259" s="41">
        <v>10</v>
      </c>
      <c r="L259" s="8">
        <v>2</v>
      </c>
      <c r="M259" s="55" t="s">
        <v>1783</v>
      </c>
      <c r="N259" s="23" t="s">
        <v>105</v>
      </c>
      <c r="O259" s="23" t="s">
        <v>105</v>
      </c>
      <c r="P259" s="23" t="s">
        <v>105</v>
      </c>
      <c r="Q259" s="8">
        <v>0</v>
      </c>
      <c r="R259" s="8">
        <v>0</v>
      </c>
    </row>
    <row r="260" spans="1:18" x14ac:dyDescent="0.35">
      <c r="A260" s="1" t="s">
        <v>2</v>
      </c>
      <c r="B260" s="4" t="str">
        <f t="shared" si="12"/>
        <v>{1201015,1}</v>
      </c>
      <c r="C260" s="22">
        <v>1201015</v>
      </c>
      <c r="D260" s="4">
        <v>1</v>
      </c>
      <c r="E260" s="22" t="s">
        <v>521</v>
      </c>
      <c r="F260" s="4">
        <v>11700</v>
      </c>
      <c r="G260" s="4">
        <v>0</v>
      </c>
      <c r="H260" s="4">
        <v>0</v>
      </c>
      <c r="I260" s="8">
        <v>0</v>
      </c>
      <c r="J260" s="8">
        <v>0</v>
      </c>
      <c r="K260" s="41">
        <v>10</v>
      </c>
      <c r="L260" s="8">
        <v>2</v>
      </c>
      <c r="M260" s="55" t="s">
        <v>1783</v>
      </c>
      <c r="N260" s="23" t="s">
        <v>105</v>
      </c>
      <c r="O260" s="23" t="s">
        <v>105</v>
      </c>
      <c r="P260" s="23" t="s">
        <v>105</v>
      </c>
      <c r="Q260" s="8">
        <v>0</v>
      </c>
      <c r="R260" s="8">
        <v>0</v>
      </c>
    </row>
    <row r="261" spans="1:18" x14ac:dyDescent="0.35">
      <c r="A261" s="1" t="s">
        <v>2</v>
      </c>
      <c r="B261" s="4" t="str">
        <f t="shared" si="12"/>
        <v>{1201016,1}</v>
      </c>
      <c r="C261" s="22">
        <v>1201016</v>
      </c>
      <c r="D261" s="4">
        <v>1</v>
      </c>
      <c r="E261" s="22" t="s">
        <v>522</v>
      </c>
      <c r="F261" s="4">
        <v>12100</v>
      </c>
      <c r="G261" s="4">
        <v>0</v>
      </c>
      <c r="H261" s="4">
        <v>0</v>
      </c>
      <c r="I261" s="8">
        <v>0</v>
      </c>
      <c r="J261" s="8">
        <v>0</v>
      </c>
      <c r="K261" s="41">
        <v>10</v>
      </c>
      <c r="L261" s="8">
        <v>2</v>
      </c>
      <c r="M261" s="55" t="s">
        <v>1783</v>
      </c>
      <c r="N261" s="23" t="s">
        <v>105</v>
      </c>
      <c r="O261" s="23" t="s">
        <v>105</v>
      </c>
      <c r="P261" s="23" t="s">
        <v>105</v>
      </c>
      <c r="Q261" s="8">
        <v>0</v>
      </c>
      <c r="R261" s="8">
        <v>0</v>
      </c>
    </row>
    <row r="262" spans="1:18" s="64" customFormat="1" x14ac:dyDescent="0.35">
      <c r="A262" s="39" t="s">
        <v>2</v>
      </c>
      <c r="B262" s="64" t="str">
        <f t="shared" si="12"/>
        <v>{1201017,1}</v>
      </c>
      <c r="C262" s="46">
        <v>1201017</v>
      </c>
      <c r="D262" s="64">
        <v>1</v>
      </c>
      <c r="E262" s="46" t="s">
        <v>759</v>
      </c>
      <c r="F262" s="64">
        <v>16700</v>
      </c>
      <c r="G262" s="64">
        <v>0</v>
      </c>
      <c r="H262" s="64">
        <v>0</v>
      </c>
      <c r="I262" s="41">
        <v>0</v>
      </c>
      <c r="J262" s="41">
        <v>0</v>
      </c>
      <c r="K262" s="41">
        <v>10</v>
      </c>
      <c r="L262" s="41">
        <v>2</v>
      </c>
      <c r="M262" s="56" t="s">
        <v>1784</v>
      </c>
      <c r="N262" s="66" t="s">
        <v>105</v>
      </c>
      <c r="O262" s="66" t="s">
        <v>105</v>
      </c>
      <c r="P262" s="66" t="s">
        <v>105</v>
      </c>
      <c r="Q262" s="41">
        <v>0</v>
      </c>
      <c r="R262" s="41">
        <v>0</v>
      </c>
    </row>
    <row r="263" spans="1:18" s="64" customFormat="1" x14ac:dyDescent="0.35">
      <c r="A263" s="39" t="s">
        <v>2</v>
      </c>
      <c r="B263" s="64" t="str">
        <f t="shared" si="12"/>
        <v>{1201018,1}</v>
      </c>
      <c r="C263" s="46">
        <v>1201018</v>
      </c>
      <c r="D263" s="64">
        <v>1</v>
      </c>
      <c r="E263" s="46" t="s">
        <v>760</v>
      </c>
      <c r="F263" s="64">
        <v>16700</v>
      </c>
      <c r="G263" s="64">
        <v>0</v>
      </c>
      <c r="H263" s="64">
        <v>0</v>
      </c>
      <c r="I263" s="41">
        <v>0</v>
      </c>
      <c r="J263" s="41">
        <v>0</v>
      </c>
      <c r="K263" s="41">
        <v>10</v>
      </c>
      <c r="L263" s="41">
        <v>2</v>
      </c>
      <c r="M263" s="55" t="s">
        <v>1784</v>
      </c>
      <c r="N263" s="66" t="s">
        <v>105</v>
      </c>
      <c r="O263" s="66" t="s">
        <v>105</v>
      </c>
      <c r="P263" s="66" t="s">
        <v>105</v>
      </c>
      <c r="Q263" s="41">
        <v>0</v>
      </c>
      <c r="R263" s="41">
        <v>0</v>
      </c>
    </row>
    <row r="264" spans="1:18" s="64" customFormat="1" x14ac:dyDescent="0.35">
      <c r="A264" s="39" t="s">
        <v>2</v>
      </c>
      <c r="B264" s="64" t="str">
        <f t="shared" si="12"/>
        <v>{1201019,1}</v>
      </c>
      <c r="C264" s="46">
        <v>1201019</v>
      </c>
      <c r="D264" s="64">
        <v>1</v>
      </c>
      <c r="E264" s="46" t="s">
        <v>761</v>
      </c>
      <c r="F264" s="64">
        <v>16700</v>
      </c>
      <c r="G264" s="64">
        <v>0</v>
      </c>
      <c r="H264" s="64">
        <v>0</v>
      </c>
      <c r="I264" s="41">
        <v>0</v>
      </c>
      <c r="J264" s="41">
        <v>0</v>
      </c>
      <c r="K264" s="41">
        <v>10</v>
      </c>
      <c r="L264" s="41">
        <v>2</v>
      </c>
      <c r="M264" s="55" t="s">
        <v>1784</v>
      </c>
      <c r="N264" s="66" t="s">
        <v>105</v>
      </c>
      <c r="O264" s="66" t="s">
        <v>105</v>
      </c>
      <c r="P264" s="66" t="s">
        <v>105</v>
      </c>
      <c r="Q264" s="41">
        <v>0</v>
      </c>
      <c r="R264" s="41">
        <v>0</v>
      </c>
    </row>
    <row r="265" spans="1:18" s="64" customFormat="1" x14ac:dyDescent="0.35">
      <c r="A265" s="39" t="s">
        <v>2</v>
      </c>
      <c r="B265" s="64" t="str">
        <f t="shared" si="12"/>
        <v>{1201020,1}</v>
      </c>
      <c r="C265" s="46">
        <v>1201020</v>
      </c>
      <c r="D265" s="64">
        <v>1</v>
      </c>
      <c r="E265" s="46" t="s">
        <v>762</v>
      </c>
      <c r="F265" s="64">
        <v>16700</v>
      </c>
      <c r="G265" s="64">
        <v>0</v>
      </c>
      <c r="H265" s="64">
        <v>0</v>
      </c>
      <c r="I265" s="41">
        <v>0</v>
      </c>
      <c r="J265" s="41">
        <v>0</v>
      </c>
      <c r="K265" s="41">
        <v>10</v>
      </c>
      <c r="L265" s="41">
        <v>2</v>
      </c>
      <c r="M265" s="55" t="s">
        <v>1784</v>
      </c>
      <c r="N265" s="66" t="s">
        <v>105</v>
      </c>
      <c r="O265" s="66" t="s">
        <v>105</v>
      </c>
      <c r="P265" s="66" t="s">
        <v>105</v>
      </c>
      <c r="Q265" s="41">
        <v>0</v>
      </c>
      <c r="R265" s="41">
        <v>0</v>
      </c>
    </row>
    <row r="266" spans="1:18" s="64" customFormat="1" x14ac:dyDescent="0.35">
      <c r="A266" s="39" t="s">
        <v>2</v>
      </c>
      <c r="B266" s="64" t="str">
        <f t="shared" si="12"/>
        <v>{1201021,1}</v>
      </c>
      <c r="C266" s="46">
        <v>1201021</v>
      </c>
      <c r="D266" s="64">
        <v>1</v>
      </c>
      <c r="E266" s="46" t="s">
        <v>763</v>
      </c>
      <c r="F266" s="64">
        <v>16700</v>
      </c>
      <c r="G266" s="64">
        <v>0</v>
      </c>
      <c r="H266" s="64">
        <v>0</v>
      </c>
      <c r="I266" s="41">
        <v>0</v>
      </c>
      <c r="J266" s="41">
        <v>0</v>
      </c>
      <c r="K266" s="41">
        <v>10</v>
      </c>
      <c r="L266" s="41">
        <v>2</v>
      </c>
      <c r="M266" s="55" t="s">
        <v>1784</v>
      </c>
      <c r="N266" s="66" t="s">
        <v>105</v>
      </c>
      <c r="O266" s="66" t="s">
        <v>105</v>
      </c>
      <c r="P266" s="66" t="s">
        <v>105</v>
      </c>
      <c r="Q266" s="41">
        <v>0</v>
      </c>
      <c r="R266" s="41">
        <v>0</v>
      </c>
    </row>
    <row r="267" spans="1:18" s="64" customFormat="1" x14ac:dyDescent="0.35">
      <c r="A267" s="39" t="s">
        <v>2</v>
      </c>
      <c r="B267" s="64" t="str">
        <f t="shared" si="12"/>
        <v>{1201022,1}</v>
      </c>
      <c r="C267" s="46">
        <v>1201022</v>
      </c>
      <c r="D267" s="64">
        <v>1</v>
      </c>
      <c r="E267" s="46" t="s">
        <v>764</v>
      </c>
      <c r="F267" s="64">
        <v>16700</v>
      </c>
      <c r="G267" s="64">
        <v>0</v>
      </c>
      <c r="H267" s="64">
        <v>0</v>
      </c>
      <c r="I267" s="41">
        <v>0</v>
      </c>
      <c r="J267" s="41">
        <v>0</v>
      </c>
      <c r="K267" s="41">
        <v>10</v>
      </c>
      <c r="L267" s="41">
        <v>2</v>
      </c>
      <c r="M267" s="55" t="s">
        <v>1784</v>
      </c>
      <c r="N267" s="66" t="s">
        <v>105</v>
      </c>
      <c r="O267" s="66" t="s">
        <v>105</v>
      </c>
      <c r="P267" s="66" t="s">
        <v>105</v>
      </c>
      <c r="Q267" s="41">
        <v>0</v>
      </c>
      <c r="R267" s="41">
        <v>0</v>
      </c>
    </row>
    <row r="268" spans="1:18" s="64" customFormat="1" x14ac:dyDescent="0.35">
      <c r="A268" s="39" t="s">
        <v>2</v>
      </c>
      <c r="B268" s="64" t="str">
        <f t="shared" si="12"/>
        <v>{1201023,1}</v>
      </c>
      <c r="C268" s="46">
        <v>1201023</v>
      </c>
      <c r="D268" s="64">
        <v>1</v>
      </c>
      <c r="E268" s="46" t="s">
        <v>765</v>
      </c>
      <c r="F268" s="64">
        <v>16700</v>
      </c>
      <c r="G268" s="64">
        <v>0</v>
      </c>
      <c r="H268" s="64">
        <v>0</v>
      </c>
      <c r="I268" s="41">
        <v>0</v>
      </c>
      <c r="J268" s="41">
        <v>0</v>
      </c>
      <c r="K268" s="41">
        <v>10</v>
      </c>
      <c r="L268" s="41">
        <v>2</v>
      </c>
      <c r="M268" s="55" t="s">
        <v>1784</v>
      </c>
      <c r="N268" s="66" t="s">
        <v>105</v>
      </c>
      <c r="O268" s="66" t="s">
        <v>105</v>
      </c>
      <c r="P268" s="66" t="s">
        <v>105</v>
      </c>
      <c r="Q268" s="41">
        <v>0</v>
      </c>
      <c r="R268" s="41">
        <v>0</v>
      </c>
    </row>
    <row r="269" spans="1:18" s="64" customFormat="1" x14ac:dyDescent="0.35">
      <c r="A269" s="39" t="s">
        <v>2</v>
      </c>
      <c r="B269" s="64" t="str">
        <f t="shared" si="12"/>
        <v>{1201024,1}</v>
      </c>
      <c r="C269" s="46">
        <v>1201024</v>
      </c>
      <c r="D269" s="64">
        <v>1</v>
      </c>
      <c r="E269" s="46" t="s">
        <v>766</v>
      </c>
      <c r="F269" s="64">
        <v>16700</v>
      </c>
      <c r="G269" s="64">
        <v>0</v>
      </c>
      <c r="H269" s="64">
        <v>0</v>
      </c>
      <c r="I269" s="41">
        <v>0</v>
      </c>
      <c r="J269" s="41">
        <v>0</v>
      </c>
      <c r="K269" s="41">
        <v>10</v>
      </c>
      <c r="L269" s="41">
        <v>2</v>
      </c>
      <c r="M269" s="55" t="s">
        <v>1784</v>
      </c>
      <c r="N269" s="66" t="s">
        <v>105</v>
      </c>
      <c r="O269" s="66" t="s">
        <v>105</v>
      </c>
      <c r="P269" s="66" t="s">
        <v>105</v>
      </c>
      <c r="Q269" s="41">
        <v>0</v>
      </c>
      <c r="R269" s="41">
        <v>0</v>
      </c>
    </row>
    <row r="270" spans="1:18" s="64" customFormat="1" x14ac:dyDescent="0.35">
      <c r="A270" s="39" t="s">
        <v>2</v>
      </c>
      <c r="B270" s="64" t="str">
        <f t="shared" si="12"/>
        <v>{1201025,1}</v>
      </c>
      <c r="C270" s="46">
        <v>1201025</v>
      </c>
      <c r="D270" s="64">
        <v>1</v>
      </c>
      <c r="E270" s="46" t="s">
        <v>767</v>
      </c>
      <c r="F270" s="64">
        <v>16700</v>
      </c>
      <c r="G270" s="64">
        <v>0</v>
      </c>
      <c r="H270" s="64">
        <v>0</v>
      </c>
      <c r="I270" s="41">
        <v>0</v>
      </c>
      <c r="J270" s="41">
        <v>0</v>
      </c>
      <c r="K270" s="41">
        <v>10</v>
      </c>
      <c r="L270" s="41">
        <v>2</v>
      </c>
      <c r="M270" s="55" t="s">
        <v>1784</v>
      </c>
      <c r="N270" s="66" t="s">
        <v>105</v>
      </c>
      <c r="O270" s="66" t="s">
        <v>105</v>
      </c>
      <c r="P270" s="66" t="s">
        <v>105</v>
      </c>
      <c r="Q270" s="41">
        <v>0</v>
      </c>
      <c r="R270" s="41">
        <v>0</v>
      </c>
    </row>
    <row r="271" spans="1:18" s="64" customFormat="1" x14ac:dyDescent="0.35">
      <c r="A271" s="39" t="s">
        <v>2</v>
      </c>
      <c r="B271" s="64" t="str">
        <f t="shared" si="12"/>
        <v>{1201026,1}</v>
      </c>
      <c r="C271" s="46">
        <v>1201026</v>
      </c>
      <c r="D271" s="64">
        <v>1</v>
      </c>
      <c r="E271" s="46" t="s">
        <v>768</v>
      </c>
      <c r="F271" s="64">
        <v>16700</v>
      </c>
      <c r="G271" s="64">
        <v>0</v>
      </c>
      <c r="H271" s="64">
        <v>0</v>
      </c>
      <c r="I271" s="41">
        <v>0</v>
      </c>
      <c r="J271" s="41">
        <v>0</v>
      </c>
      <c r="K271" s="41">
        <v>10</v>
      </c>
      <c r="L271" s="41">
        <v>2</v>
      </c>
      <c r="M271" s="55" t="s">
        <v>1784</v>
      </c>
      <c r="N271" s="66" t="s">
        <v>105</v>
      </c>
      <c r="O271" s="66" t="s">
        <v>105</v>
      </c>
      <c r="P271" s="66" t="s">
        <v>105</v>
      </c>
      <c r="Q271" s="41">
        <v>0</v>
      </c>
      <c r="R271" s="41">
        <v>0</v>
      </c>
    </row>
    <row r="272" spans="1:18" s="64" customFormat="1" x14ac:dyDescent="0.35">
      <c r="A272" s="39" t="s">
        <v>2</v>
      </c>
      <c r="B272" s="64" t="str">
        <f t="shared" si="12"/>
        <v>{1201027,1}</v>
      </c>
      <c r="C272" s="46">
        <v>1201027</v>
      </c>
      <c r="D272" s="64">
        <v>1</v>
      </c>
      <c r="E272" s="46" t="s">
        <v>769</v>
      </c>
      <c r="F272" s="64">
        <v>17500</v>
      </c>
      <c r="G272" s="64">
        <v>0</v>
      </c>
      <c r="H272" s="64">
        <v>0</v>
      </c>
      <c r="I272" s="41">
        <v>0</v>
      </c>
      <c r="J272" s="41">
        <v>0</v>
      </c>
      <c r="K272" s="41">
        <v>10</v>
      </c>
      <c r="L272" s="41">
        <v>2</v>
      </c>
      <c r="M272" s="55" t="s">
        <v>1784</v>
      </c>
      <c r="N272" s="66" t="s">
        <v>105</v>
      </c>
      <c r="O272" s="66" t="s">
        <v>105</v>
      </c>
      <c r="P272" s="66" t="s">
        <v>105</v>
      </c>
      <c r="Q272" s="41">
        <v>0</v>
      </c>
      <c r="R272" s="41">
        <v>0</v>
      </c>
    </row>
    <row r="273" spans="1:18" s="64" customFormat="1" x14ac:dyDescent="0.35">
      <c r="A273" s="39" t="s">
        <v>2</v>
      </c>
      <c r="B273" s="64" t="str">
        <f t="shared" si="12"/>
        <v>{1201028,1}</v>
      </c>
      <c r="C273" s="46">
        <v>1201028</v>
      </c>
      <c r="D273" s="64">
        <v>1</v>
      </c>
      <c r="E273" s="46" t="s">
        <v>770</v>
      </c>
      <c r="F273" s="64">
        <v>18400</v>
      </c>
      <c r="G273" s="64">
        <v>0</v>
      </c>
      <c r="H273" s="64">
        <v>0</v>
      </c>
      <c r="I273" s="41">
        <v>0</v>
      </c>
      <c r="J273" s="41">
        <v>0</v>
      </c>
      <c r="K273" s="41">
        <v>10</v>
      </c>
      <c r="L273" s="41">
        <v>2</v>
      </c>
      <c r="M273" s="55" t="s">
        <v>1784</v>
      </c>
      <c r="N273" s="66" t="s">
        <v>105</v>
      </c>
      <c r="O273" s="66" t="s">
        <v>105</v>
      </c>
      <c r="P273" s="66" t="s">
        <v>105</v>
      </c>
      <c r="Q273" s="41">
        <v>0</v>
      </c>
      <c r="R273" s="41">
        <v>0</v>
      </c>
    </row>
    <row r="274" spans="1:18" s="64" customFormat="1" x14ac:dyDescent="0.35">
      <c r="A274" s="39" t="s">
        <v>2</v>
      </c>
      <c r="B274" s="64" t="str">
        <f t="shared" si="12"/>
        <v>{1201029,1}</v>
      </c>
      <c r="C274" s="46">
        <v>1201029</v>
      </c>
      <c r="D274" s="64">
        <v>1</v>
      </c>
      <c r="E274" s="46" t="s">
        <v>771</v>
      </c>
      <c r="F274" s="64">
        <v>18900</v>
      </c>
      <c r="G274" s="64">
        <v>0</v>
      </c>
      <c r="H274" s="64">
        <v>0</v>
      </c>
      <c r="I274" s="41">
        <v>0</v>
      </c>
      <c r="J274" s="41">
        <v>0</v>
      </c>
      <c r="K274" s="41">
        <v>10</v>
      </c>
      <c r="L274" s="41">
        <v>2</v>
      </c>
      <c r="M274" s="55" t="s">
        <v>1784</v>
      </c>
      <c r="N274" s="66" t="s">
        <v>105</v>
      </c>
      <c r="O274" s="66" t="s">
        <v>105</v>
      </c>
      <c r="P274" s="66" t="s">
        <v>105</v>
      </c>
      <c r="Q274" s="41">
        <v>0</v>
      </c>
      <c r="R274" s="41">
        <v>0</v>
      </c>
    </row>
    <row r="275" spans="1:18" s="64" customFormat="1" x14ac:dyDescent="0.35">
      <c r="A275" s="39" t="s">
        <v>2</v>
      </c>
      <c r="B275" s="64" t="str">
        <f t="shared" si="12"/>
        <v>{1201030,1}</v>
      </c>
      <c r="C275" s="46">
        <v>1201030</v>
      </c>
      <c r="D275" s="64">
        <v>1</v>
      </c>
      <c r="E275" s="46" t="s">
        <v>772</v>
      </c>
      <c r="F275" s="64">
        <v>16700</v>
      </c>
      <c r="G275" s="64">
        <v>0</v>
      </c>
      <c r="H275" s="64">
        <v>0</v>
      </c>
      <c r="I275" s="41">
        <v>0</v>
      </c>
      <c r="J275" s="41">
        <v>0</v>
      </c>
      <c r="K275" s="41">
        <v>10</v>
      </c>
      <c r="L275" s="41">
        <v>2</v>
      </c>
      <c r="M275" s="55" t="s">
        <v>1784</v>
      </c>
      <c r="N275" s="66" t="s">
        <v>105</v>
      </c>
      <c r="O275" s="66" t="s">
        <v>105</v>
      </c>
      <c r="P275" s="66" t="s">
        <v>105</v>
      </c>
      <c r="Q275" s="41">
        <v>0</v>
      </c>
      <c r="R275" s="41">
        <v>0</v>
      </c>
    </row>
    <row r="276" spans="1:18" s="64" customFormat="1" x14ac:dyDescent="0.35">
      <c r="A276" s="39" t="s">
        <v>2</v>
      </c>
      <c r="B276" s="64" t="str">
        <f t="shared" si="12"/>
        <v>{1201031,1}</v>
      </c>
      <c r="C276" s="46">
        <v>1201031</v>
      </c>
      <c r="D276" s="64">
        <v>1</v>
      </c>
      <c r="E276" s="46" t="s">
        <v>994</v>
      </c>
      <c r="F276" s="64">
        <v>18900</v>
      </c>
      <c r="G276" s="64">
        <v>0</v>
      </c>
      <c r="H276" s="64">
        <v>0</v>
      </c>
      <c r="I276" s="41">
        <v>0</v>
      </c>
      <c r="J276" s="41">
        <v>0</v>
      </c>
      <c r="K276" s="41">
        <v>10</v>
      </c>
      <c r="L276" s="41">
        <v>2</v>
      </c>
      <c r="M276" s="77" t="s">
        <v>1785</v>
      </c>
      <c r="N276" s="66" t="s">
        <v>105</v>
      </c>
      <c r="O276" s="66" t="s">
        <v>105</v>
      </c>
      <c r="P276" s="66" t="s">
        <v>105</v>
      </c>
      <c r="Q276" s="41">
        <v>0</v>
      </c>
      <c r="R276" s="41">
        <v>0</v>
      </c>
    </row>
    <row r="277" spans="1:18" s="64" customFormat="1" x14ac:dyDescent="0.35">
      <c r="A277" s="39" t="s">
        <v>2</v>
      </c>
      <c r="B277" s="64" t="str">
        <f t="shared" si="12"/>
        <v>{1201032,1}</v>
      </c>
      <c r="C277" s="46">
        <v>1201032</v>
      </c>
      <c r="D277" s="64">
        <v>1</v>
      </c>
      <c r="E277" s="46" t="s">
        <v>995</v>
      </c>
      <c r="F277" s="64">
        <v>19300</v>
      </c>
      <c r="G277" s="64">
        <v>0</v>
      </c>
      <c r="H277" s="64">
        <v>0</v>
      </c>
      <c r="I277" s="41">
        <v>0</v>
      </c>
      <c r="J277" s="41">
        <v>0</v>
      </c>
      <c r="K277" s="41">
        <v>10</v>
      </c>
      <c r="L277" s="41">
        <v>2</v>
      </c>
      <c r="M277" s="77" t="s">
        <v>1785</v>
      </c>
      <c r="N277" s="66" t="s">
        <v>105</v>
      </c>
      <c r="O277" s="66" t="s">
        <v>105</v>
      </c>
      <c r="P277" s="66" t="s">
        <v>105</v>
      </c>
      <c r="Q277" s="41">
        <v>0</v>
      </c>
      <c r="R277" s="41">
        <v>0</v>
      </c>
    </row>
    <row r="278" spans="1:18" s="64" customFormat="1" x14ac:dyDescent="0.35">
      <c r="A278" s="39" t="s">
        <v>2</v>
      </c>
      <c r="B278" s="64" t="str">
        <f t="shared" si="12"/>
        <v>{1201033,1}</v>
      </c>
      <c r="C278" s="46">
        <v>1201033</v>
      </c>
      <c r="D278" s="64">
        <v>1</v>
      </c>
      <c r="E278" s="46" t="s">
        <v>996</v>
      </c>
      <c r="F278" s="64">
        <v>19800</v>
      </c>
      <c r="G278" s="64">
        <v>0</v>
      </c>
      <c r="H278" s="64">
        <v>0</v>
      </c>
      <c r="I278" s="41">
        <v>0</v>
      </c>
      <c r="J278" s="41">
        <v>0</v>
      </c>
      <c r="K278" s="41">
        <v>10</v>
      </c>
      <c r="L278" s="41">
        <v>2</v>
      </c>
      <c r="M278" s="77" t="s">
        <v>1785</v>
      </c>
      <c r="N278" s="66" t="s">
        <v>105</v>
      </c>
      <c r="O278" s="66" t="s">
        <v>105</v>
      </c>
      <c r="P278" s="66" t="s">
        <v>105</v>
      </c>
      <c r="Q278" s="41">
        <v>0</v>
      </c>
      <c r="R278" s="41">
        <v>0</v>
      </c>
    </row>
    <row r="279" spans="1:18" s="64" customFormat="1" x14ac:dyDescent="0.35">
      <c r="A279" s="39" t="s">
        <v>2</v>
      </c>
      <c r="B279" s="64" t="str">
        <f t="shared" si="12"/>
        <v>{1201034,1}</v>
      </c>
      <c r="C279" s="46">
        <v>1201034</v>
      </c>
      <c r="D279" s="64">
        <v>1</v>
      </c>
      <c r="E279" s="46" t="s">
        <v>997</v>
      </c>
      <c r="F279" s="64">
        <v>20200</v>
      </c>
      <c r="G279" s="64">
        <v>0</v>
      </c>
      <c r="H279" s="64">
        <v>0</v>
      </c>
      <c r="I279" s="41">
        <v>0</v>
      </c>
      <c r="J279" s="41">
        <v>0</v>
      </c>
      <c r="K279" s="41">
        <v>10</v>
      </c>
      <c r="L279" s="41">
        <v>2</v>
      </c>
      <c r="M279" s="77" t="s">
        <v>1785</v>
      </c>
      <c r="N279" s="66" t="s">
        <v>105</v>
      </c>
      <c r="O279" s="66" t="s">
        <v>105</v>
      </c>
      <c r="P279" s="66" t="s">
        <v>105</v>
      </c>
      <c r="Q279" s="41">
        <v>0</v>
      </c>
      <c r="R279" s="41">
        <v>0</v>
      </c>
    </row>
    <row r="280" spans="1:18" s="64" customFormat="1" x14ac:dyDescent="0.35">
      <c r="A280" s="39" t="s">
        <v>2</v>
      </c>
      <c r="B280" s="64" t="str">
        <f t="shared" ref="B280:B292" si="14">CONCATENATE("{",C280,",",D280,"}")</f>
        <v>{1201035,1}</v>
      </c>
      <c r="C280" s="46">
        <v>1201035</v>
      </c>
      <c r="D280" s="64">
        <v>1</v>
      </c>
      <c r="E280" s="46" t="s">
        <v>998</v>
      </c>
      <c r="F280" s="64">
        <v>20700</v>
      </c>
      <c r="G280" s="64">
        <v>0</v>
      </c>
      <c r="H280" s="64">
        <v>0</v>
      </c>
      <c r="I280" s="41">
        <v>0</v>
      </c>
      <c r="J280" s="41">
        <v>0</v>
      </c>
      <c r="K280" s="41">
        <v>10</v>
      </c>
      <c r="L280" s="41">
        <v>2</v>
      </c>
      <c r="M280" s="77" t="s">
        <v>1785</v>
      </c>
      <c r="N280" s="66" t="s">
        <v>105</v>
      </c>
      <c r="O280" s="66" t="s">
        <v>105</v>
      </c>
      <c r="P280" s="66" t="s">
        <v>105</v>
      </c>
      <c r="Q280" s="41">
        <v>0</v>
      </c>
      <c r="R280" s="41">
        <v>0</v>
      </c>
    </row>
    <row r="281" spans="1:18" s="64" customFormat="1" x14ac:dyDescent="0.35">
      <c r="A281" s="39" t="s">
        <v>2</v>
      </c>
      <c r="B281" s="64" t="str">
        <f t="shared" si="14"/>
        <v>{1201036,1}</v>
      </c>
      <c r="C281" s="46">
        <v>1201036</v>
      </c>
      <c r="D281" s="64">
        <v>1</v>
      </c>
      <c r="E281" s="46" t="s">
        <v>999</v>
      </c>
      <c r="F281" s="64">
        <v>20900</v>
      </c>
      <c r="G281" s="64">
        <v>0</v>
      </c>
      <c r="H281" s="64">
        <v>0</v>
      </c>
      <c r="I281" s="41">
        <v>0</v>
      </c>
      <c r="J281" s="41">
        <v>0</v>
      </c>
      <c r="K281" s="41">
        <v>10</v>
      </c>
      <c r="L281" s="41">
        <v>2</v>
      </c>
      <c r="M281" s="77" t="s">
        <v>1785</v>
      </c>
      <c r="N281" s="66" t="s">
        <v>105</v>
      </c>
      <c r="O281" s="66" t="s">
        <v>105</v>
      </c>
      <c r="P281" s="66" t="s">
        <v>105</v>
      </c>
      <c r="Q281" s="41">
        <v>0</v>
      </c>
      <c r="R281" s="41">
        <v>0</v>
      </c>
    </row>
    <row r="282" spans="1:18" s="64" customFormat="1" x14ac:dyDescent="0.35">
      <c r="A282" s="39" t="s">
        <v>2</v>
      </c>
      <c r="B282" s="64" t="str">
        <f t="shared" si="14"/>
        <v>{1201037,1}</v>
      </c>
      <c r="C282" s="46">
        <v>1201037</v>
      </c>
      <c r="D282" s="64">
        <v>1</v>
      </c>
      <c r="E282" s="46" t="s">
        <v>1000</v>
      </c>
      <c r="F282" s="64">
        <v>21100</v>
      </c>
      <c r="G282" s="64">
        <v>0</v>
      </c>
      <c r="H282" s="64">
        <v>0</v>
      </c>
      <c r="I282" s="41">
        <v>0</v>
      </c>
      <c r="J282" s="41">
        <v>0</v>
      </c>
      <c r="K282" s="41">
        <v>10</v>
      </c>
      <c r="L282" s="41">
        <v>2</v>
      </c>
      <c r="M282" s="77" t="s">
        <v>1785</v>
      </c>
      <c r="N282" s="66" t="s">
        <v>105</v>
      </c>
      <c r="O282" s="66" t="s">
        <v>105</v>
      </c>
      <c r="P282" s="66" t="s">
        <v>105</v>
      </c>
      <c r="Q282" s="41">
        <v>0</v>
      </c>
      <c r="R282" s="41">
        <v>0</v>
      </c>
    </row>
    <row r="283" spans="1:18" s="64" customFormat="1" x14ac:dyDescent="0.35">
      <c r="A283" s="39" t="s">
        <v>2</v>
      </c>
      <c r="B283" s="64" t="str">
        <f t="shared" si="14"/>
        <v>{1201038,1}</v>
      </c>
      <c r="C283" s="46">
        <v>1201038</v>
      </c>
      <c r="D283" s="64">
        <v>1</v>
      </c>
      <c r="E283" s="46" t="s">
        <v>1001</v>
      </c>
      <c r="F283" s="64">
        <v>21100</v>
      </c>
      <c r="G283" s="64">
        <v>0</v>
      </c>
      <c r="H283" s="64">
        <v>0</v>
      </c>
      <c r="I283" s="41">
        <v>0</v>
      </c>
      <c r="J283" s="41">
        <v>0</v>
      </c>
      <c r="K283" s="41">
        <v>10</v>
      </c>
      <c r="L283" s="41">
        <v>2</v>
      </c>
      <c r="M283" s="77" t="s">
        <v>1785</v>
      </c>
      <c r="N283" s="66" t="s">
        <v>105</v>
      </c>
      <c r="O283" s="66" t="s">
        <v>105</v>
      </c>
      <c r="P283" s="66" t="s">
        <v>105</v>
      </c>
      <c r="Q283" s="41">
        <v>0</v>
      </c>
      <c r="R283" s="41">
        <v>0</v>
      </c>
    </row>
    <row r="284" spans="1:18" s="64" customFormat="1" x14ac:dyDescent="0.35">
      <c r="A284" s="39" t="s">
        <v>2</v>
      </c>
      <c r="B284" s="64" t="str">
        <f t="shared" si="14"/>
        <v>{1201039,1}</v>
      </c>
      <c r="C284" s="46">
        <v>1201039</v>
      </c>
      <c r="D284" s="64">
        <v>1</v>
      </c>
      <c r="E284" s="46" t="s">
        <v>1002</v>
      </c>
      <c r="F284" s="64">
        <v>21100</v>
      </c>
      <c r="G284" s="64">
        <v>0</v>
      </c>
      <c r="H284" s="64">
        <v>0</v>
      </c>
      <c r="I284" s="41">
        <v>0</v>
      </c>
      <c r="J284" s="41">
        <v>0</v>
      </c>
      <c r="K284" s="41">
        <v>10</v>
      </c>
      <c r="L284" s="41">
        <v>2</v>
      </c>
      <c r="M284" s="77" t="s">
        <v>1785</v>
      </c>
      <c r="N284" s="66" t="s">
        <v>105</v>
      </c>
      <c r="O284" s="66" t="s">
        <v>105</v>
      </c>
      <c r="P284" s="66" t="s">
        <v>105</v>
      </c>
      <c r="Q284" s="41">
        <v>0</v>
      </c>
      <c r="R284" s="41">
        <v>0</v>
      </c>
    </row>
    <row r="285" spans="1:18" s="64" customFormat="1" x14ac:dyDescent="0.35">
      <c r="A285" s="39" t="s">
        <v>2</v>
      </c>
      <c r="B285" s="64" t="str">
        <f t="shared" si="14"/>
        <v>{1201040,1}</v>
      </c>
      <c r="C285" s="46">
        <v>1201040</v>
      </c>
      <c r="D285" s="64">
        <v>1</v>
      </c>
      <c r="E285" s="46" t="s">
        <v>1003</v>
      </c>
      <c r="F285" s="64">
        <v>21100</v>
      </c>
      <c r="G285" s="64">
        <v>0</v>
      </c>
      <c r="H285" s="64">
        <v>0</v>
      </c>
      <c r="I285" s="41">
        <v>0</v>
      </c>
      <c r="J285" s="41">
        <v>0</v>
      </c>
      <c r="K285" s="41">
        <v>10</v>
      </c>
      <c r="L285" s="41">
        <v>2</v>
      </c>
      <c r="M285" s="77" t="s">
        <v>1785</v>
      </c>
      <c r="N285" s="66" t="s">
        <v>105</v>
      </c>
      <c r="O285" s="66" t="s">
        <v>105</v>
      </c>
      <c r="P285" s="66" t="s">
        <v>105</v>
      </c>
      <c r="Q285" s="41">
        <v>0</v>
      </c>
      <c r="R285" s="41">
        <v>0</v>
      </c>
    </row>
    <row r="286" spans="1:18" s="64" customFormat="1" x14ac:dyDescent="0.35">
      <c r="A286" s="39" t="s">
        <v>2</v>
      </c>
      <c r="B286" s="64" t="str">
        <f t="shared" si="14"/>
        <v>{1201041,1}</v>
      </c>
      <c r="C286" s="46">
        <v>1201041</v>
      </c>
      <c r="D286" s="64">
        <v>1</v>
      </c>
      <c r="E286" s="46" t="s">
        <v>1004</v>
      </c>
      <c r="F286" s="64">
        <v>21100</v>
      </c>
      <c r="G286" s="64">
        <v>0</v>
      </c>
      <c r="H286" s="64">
        <v>0</v>
      </c>
      <c r="I286" s="41">
        <v>0</v>
      </c>
      <c r="J286" s="41">
        <v>0</v>
      </c>
      <c r="K286" s="41">
        <v>10</v>
      </c>
      <c r="L286" s="41">
        <v>2</v>
      </c>
      <c r="M286" s="77" t="s">
        <v>1785</v>
      </c>
      <c r="N286" s="66" t="s">
        <v>105</v>
      </c>
      <c r="O286" s="66" t="s">
        <v>105</v>
      </c>
      <c r="P286" s="66" t="s">
        <v>105</v>
      </c>
      <c r="Q286" s="41">
        <v>0</v>
      </c>
      <c r="R286" s="41">
        <v>0</v>
      </c>
    </row>
    <row r="287" spans="1:18" s="64" customFormat="1" x14ac:dyDescent="0.35">
      <c r="A287" s="39" t="s">
        <v>2</v>
      </c>
      <c r="B287" s="64" t="str">
        <f t="shared" si="14"/>
        <v>{1201042,1}</v>
      </c>
      <c r="C287" s="46">
        <v>1201042</v>
      </c>
      <c r="D287" s="64">
        <v>1</v>
      </c>
      <c r="E287" s="46" t="s">
        <v>1005</v>
      </c>
      <c r="F287" s="64">
        <v>21100</v>
      </c>
      <c r="G287" s="64">
        <v>0</v>
      </c>
      <c r="H287" s="64">
        <v>0</v>
      </c>
      <c r="I287" s="41">
        <v>0</v>
      </c>
      <c r="J287" s="41">
        <v>0</v>
      </c>
      <c r="K287" s="41">
        <v>10</v>
      </c>
      <c r="L287" s="41">
        <v>2</v>
      </c>
      <c r="M287" s="77" t="s">
        <v>1785</v>
      </c>
      <c r="N287" s="66" t="s">
        <v>105</v>
      </c>
      <c r="O287" s="66" t="s">
        <v>105</v>
      </c>
      <c r="P287" s="66" t="s">
        <v>105</v>
      </c>
      <c r="Q287" s="41">
        <v>0</v>
      </c>
      <c r="R287" s="41">
        <v>0</v>
      </c>
    </row>
    <row r="288" spans="1:18" s="64" customFormat="1" x14ac:dyDescent="0.35">
      <c r="A288" s="39" t="s">
        <v>2</v>
      </c>
      <c r="B288" s="64" t="str">
        <f t="shared" si="14"/>
        <v>{1201043,1}</v>
      </c>
      <c r="C288" s="46">
        <v>1201043</v>
      </c>
      <c r="D288" s="64">
        <v>1</v>
      </c>
      <c r="E288" s="46" t="s">
        <v>1006</v>
      </c>
      <c r="F288" s="64">
        <v>21100</v>
      </c>
      <c r="G288" s="64">
        <v>0</v>
      </c>
      <c r="H288" s="64">
        <v>0</v>
      </c>
      <c r="I288" s="41">
        <v>0</v>
      </c>
      <c r="J288" s="41">
        <v>0</v>
      </c>
      <c r="K288" s="41">
        <v>10</v>
      </c>
      <c r="L288" s="41">
        <v>2</v>
      </c>
      <c r="M288" s="77" t="s">
        <v>1785</v>
      </c>
      <c r="N288" s="66" t="s">
        <v>105</v>
      </c>
      <c r="O288" s="66" t="s">
        <v>105</v>
      </c>
      <c r="P288" s="66" t="s">
        <v>105</v>
      </c>
      <c r="Q288" s="41">
        <v>0</v>
      </c>
      <c r="R288" s="41">
        <v>0</v>
      </c>
    </row>
    <row r="289" spans="1:18" s="64" customFormat="1" x14ac:dyDescent="0.35">
      <c r="A289" s="39" t="s">
        <v>2</v>
      </c>
      <c r="B289" s="64" t="str">
        <f t="shared" si="14"/>
        <v>{1201044,1}</v>
      </c>
      <c r="C289" s="46">
        <v>1201044</v>
      </c>
      <c r="D289" s="64">
        <v>1</v>
      </c>
      <c r="E289" s="46" t="s">
        <v>1007</v>
      </c>
      <c r="F289" s="64">
        <v>21100</v>
      </c>
      <c r="G289" s="64">
        <v>0</v>
      </c>
      <c r="H289" s="64">
        <v>0</v>
      </c>
      <c r="I289" s="41">
        <v>0</v>
      </c>
      <c r="J289" s="41">
        <v>0</v>
      </c>
      <c r="K289" s="41">
        <v>10</v>
      </c>
      <c r="L289" s="41">
        <v>2</v>
      </c>
      <c r="M289" s="77" t="s">
        <v>1785</v>
      </c>
      <c r="N289" s="66" t="s">
        <v>105</v>
      </c>
      <c r="O289" s="66" t="s">
        <v>105</v>
      </c>
      <c r="P289" s="66" t="s">
        <v>105</v>
      </c>
      <c r="Q289" s="41">
        <v>0</v>
      </c>
      <c r="R289" s="41">
        <v>0</v>
      </c>
    </row>
    <row r="290" spans="1:18" s="64" customFormat="1" x14ac:dyDescent="0.35">
      <c r="A290" s="39" t="s">
        <v>2</v>
      </c>
      <c r="B290" s="64" t="str">
        <f t="shared" si="14"/>
        <v>{1201045,1}</v>
      </c>
      <c r="C290" s="46">
        <v>1201045</v>
      </c>
      <c r="D290" s="64">
        <v>1</v>
      </c>
      <c r="E290" s="46" t="s">
        <v>1008</v>
      </c>
      <c r="F290" s="64">
        <v>21800</v>
      </c>
      <c r="G290" s="64">
        <v>0</v>
      </c>
      <c r="H290" s="64">
        <v>0</v>
      </c>
      <c r="I290" s="41">
        <v>0</v>
      </c>
      <c r="J290" s="41">
        <v>0</v>
      </c>
      <c r="K290" s="41">
        <v>10</v>
      </c>
      <c r="L290" s="41">
        <v>2</v>
      </c>
      <c r="M290" s="77" t="s">
        <v>1785</v>
      </c>
      <c r="N290" s="66" t="s">
        <v>105</v>
      </c>
      <c r="O290" s="66" t="s">
        <v>105</v>
      </c>
      <c r="P290" s="66" t="s">
        <v>105</v>
      </c>
      <c r="Q290" s="41">
        <v>0</v>
      </c>
      <c r="R290" s="41">
        <v>0</v>
      </c>
    </row>
    <row r="291" spans="1:18" s="64" customFormat="1" x14ac:dyDescent="0.35">
      <c r="A291" s="39" t="s">
        <v>2</v>
      </c>
      <c r="B291" s="64" t="str">
        <f t="shared" si="14"/>
        <v>{1201046,1}</v>
      </c>
      <c r="C291" s="46">
        <v>1201046</v>
      </c>
      <c r="D291" s="64">
        <v>1</v>
      </c>
      <c r="E291" s="46" t="s">
        <v>1009</v>
      </c>
      <c r="F291" s="64">
        <v>22500</v>
      </c>
      <c r="G291" s="64">
        <v>0</v>
      </c>
      <c r="H291" s="64">
        <v>0</v>
      </c>
      <c r="I291" s="41">
        <v>0</v>
      </c>
      <c r="J291" s="41">
        <v>0</v>
      </c>
      <c r="K291" s="41">
        <v>10</v>
      </c>
      <c r="L291" s="41">
        <v>2</v>
      </c>
      <c r="M291" s="77" t="s">
        <v>1785</v>
      </c>
      <c r="N291" s="66" t="s">
        <v>105</v>
      </c>
      <c r="O291" s="66" t="s">
        <v>105</v>
      </c>
      <c r="P291" s="66" t="s">
        <v>105</v>
      </c>
      <c r="Q291" s="41">
        <v>0</v>
      </c>
      <c r="R291" s="41">
        <v>0</v>
      </c>
    </row>
    <row r="292" spans="1:18" s="64" customFormat="1" x14ac:dyDescent="0.35">
      <c r="A292" s="39" t="s">
        <v>2</v>
      </c>
      <c r="B292" s="64" t="str">
        <f t="shared" si="14"/>
        <v>{1201047,1}</v>
      </c>
      <c r="C292" s="46">
        <v>1201047</v>
      </c>
      <c r="D292" s="64">
        <v>1</v>
      </c>
      <c r="E292" s="46" t="s">
        <v>1010</v>
      </c>
      <c r="F292" s="64">
        <v>22900</v>
      </c>
      <c r="G292" s="64">
        <v>0</v>
      </c>
      <c r="H292" s="64">
        <v>0</v>
      </c>
      <c r="I292" s="41">
        <v>0</v>
      </c>
      <c r="J292" s="41">
        <v>0</v>
      </c>
      <c r="K292" s="41">
        <v>10</v>
      </c>
      <c r="L292" s="41">
        <v>2</v>
      </c>
      <c r="M292" s="81" t="s">
        <v>1785</v>
      </c>
      <c r="N292" s="66" t="s">
        <v>105</v>
      </c>
      <c r="O292" s="66" t="s">
        <v>105</v>
      </c>
      <c r="P292" s="66" t="s">
        <v>105</v>
      </c>
      <c r="Q292" s="41">
        <v>0</v>
      </c>
      <c r="R292" s="41">
        <v>0</v>
      </c>
    </row>
    <row r="293" spans="1:18" s="51" customFormat="1" x14ac:dyDescent="0.35">
      <c r="A293" s="50" t="s">
        <v>2</v>
      </c>
      <c r="B293" s="51" t="str">
        <f t="shared" ref="B293:B303" si="15">CONCATENATE("{",C293,",",D293,"}")</f>
        <v>{1201048,1}</v>
      </c>
      <c r="C293" s="52">
        <v>1201048</v>
      </c>
      <c r="D293" s="51">
        <v>1</v>
      </c>
      <c r="E293" s="102" t="s">
        <v>1533</v>
      </c>
      <c r="F293" s="51">
        <v>23400</v>
      </c>
      <c r="G293" s="51">
        <v>0</v>
      </c>
      <c r="H293" s="51">
        <v>0</v>
      </c>
      <c r="I293" s="53">
        <v>0</v>
      </c>
      <c r="J293" s="53">
        <v>0</v>
      </c>
      <c r="K293" s="53">
        <v>10</v>
      </c>
      <c r="L293" s="53">
        <v>2</v>
      </c>
      <c r="M293" s="80" t="s">
        <v>1786</v>
      </c>
      <c r="N293" s="54" t="s">
        <v>105</v>
      </c>
      <c r="O293" s="54" t="s">
        <v>105</v>
      </c>
      <c r="P293" s="54" t="s">
        <v>105</v>
      </c>
      <c r="Q293" s="53">
        <v>0</v>
      </c>
      <c r="R293" s="53">
        <v>0</v>
      </c>
    </row>
    <row r="294" spans="1:18" s="51" customFormat="1" x14ac:dyDescent="0.35">
      <c r="A294" s="50" t="s">
        <v>2</v>
      </c>
      <c r="B294" s="51" t="str">
        <f t="shared" si="15"/>
        <v>{1201049,1}</v>
      </c>
      <c r="C294" s="52">
        <v>1201049</v>
      </c>
      <c r="D294" s="51">
        <v>1</v>
      </c>
      <c r="E294" s="102" t="s">
        <v>1534</v>
      </c>
      <c r="F294" s="51">
        <v>23900</v>
      </c>
      <c r="G294" s="51">
        <v>0</v>
      </c>
      <c r="H294" s="51">
        <v>0</v>
      </c>
      <c r="I294" s="53">
        <v>0</v>
      </c>
      <c r="J294" s="53">
        <v>0</v>
      </c>
      <c r="K294" s="53">
        <v>10</v>
      </c>
      <c r="L294" s="53">
        <v>2</v>
      </c>
      <c r="M294" s="80" t="s">
        <v>1786</v>
      </c>
      <c r="N294" s="54" t="s">
        <v>105</v>
      </c>
      <c r="O294" s="54" t="s">
        <v>105</v>
      </c>
      <c r="P294" s="54" t="s">
        <v>105</v>
      </c>
      <c r="Q294" s="53">
        <v>0</v>
      </c>
      <c r="R294" s="53">
        <v>0</v>
      </c>
    </row>
    <row r="295" spans="1:18" s="51" customFormat="1" x14ac:dyDescent="0.35">
      <c r="A295" s="50" t="s">
        <v>2</v>
      </c>
      <c r="B295" s="51" t="str">
        <f t="shared" si="15"/>
        <v>{1201050,1}</v>
      </c>
      <c r="C295" s="52">
        <v>1201050</v>
      </c>
      <c r="D295" s="51">
        <v>1</v>
      </c>
      <c r="E295" s="102" t="s">
        <v>1535</v>
      </c>
      <c r="F295" s="51">
        <v>24400</v>
      </c>
      <c r="G295" s="51">
        <v>0</v>
      </c>
      <c r="H295" s="51">
        <v>0</v>
      </c>
      <c r="I295" s="53">
        <v>0</v>
      </c>
      <c r="J295" s="53">
        <v>0</v>
      </c>
      <c r="K295" s="53">
        <v>10</v>
      </c>
      <c r="L295" s="53">
        <v>2</v>
      </c>
      <c r="M295" s="80" t="s">
        <v>1786</v>
      </c>
      <c r="N295" s="54" t="s">
        <v>105</v>
      </c>
      <c r="O295" s="54" t="s">
        <v>105</v>
      </c>
      <c r="P295" s="54" t="s">
        <v>105</v>
      </c>
      <c r="Q295" s="53">
        <v>0</v>
      </c>
      <c r="R295" s="53">
        <v>0</v>
      </c>
    </row>
    <row r="296" spans="1:18" s="51" customFormat="1" x14ac:dyDescent="0.35">
      <c r="A296" s="50" t="s">
        <v>2</v>
      </c>
      <c r="B296" s="51" t="str">
        <f t="shared" si="15"/>
        <v>{1201051,1}</v>
      </c>
      <c r="C296" s="52">
        <v>1201051</v>
      </c>
      <c r="D296" s="51">
        <v>1</v>
      </c>
      <c r="E296" s="102" t="s">
        <v>1536</v>
      </c>
      <c r="F296" s="51">
        <v>24800</v>
      </c>
      <c r="G296" s="51">
        <v>0</v>
      </c>
      <c r="H296" s="51">
        <v>0</v>
      </c>
      <c r="I296" s="53">
        <v>0</v>
      </c>
      <c r="J296" s="53">
        <v>0</v>
      </c>
      <c r="K296" s="53">
        <v>10</v>
      </c>
      <c r="L296" s="53">
        <v>2</v>
      </c>
      <c r="M296" s="80" t="s">
        <v>1786</v>
      </c>
      <c r="N296" s="54" t="s">
        <v>105</v>
      </c>
      <c r="O296" s="54" t="s">
        <v>105</v>
      </c>
      <c r="P296" s="54" t="s">
        <v>105</v>
      </c>
      <c r="Q296" s="53">
        <v>0</v>
      </c>
      <c r="R296" s="53">
        <v>0</v>
      </c>
    </row>
    <row r="297" spans="1:18" s="51" customFormat="1" x14ac:dyDescent="0.35">
      <c r="A297" s="50" t="s">
        <v>2</v>
      </c>
      <c r="B297" s="51" t="str">
        <f t="shared" si="15"/>
        <v>{1201052,1}</v>
      </c>
      <c r="C297" s="52">
        <v>1201052</v>
      </c>
      <c r="D297" s="51">
        <v>1</v>
      </c>
      <c r="E297" s="102" t="s">
        <v>1537</v>
      </c>
      <c r="F297" s="51">
        <v>25300</v>
      </c>
      <c r="G297" s="51">
        <v>0</v>
      </c>
      <c r="H297" s="51">
        <v>0</v>
      </c>
      <c r="I297" s="53">
        <v>0</v>
      </c>
      <c r="J297" s="53">
        <v>0</v>
      </c>
      <c r="K297" s="53">
        <v>10</v>
      </c>
      <c r="L297" s="53">
        <v>2</v>
      </c>
      <c r="M297" s="80" t="s">
        <v>1786</v>
      </c>
      <c r="N297" s="54" t="s">
        <v>105</v>
      </c>
      <c r="O297" s="54" t="s">
        <v>105</v>
      </c>
      <c r="P297" s="54" t="s">
        <v>105</v>
      </c>
      <c r="Q297" s="53">
        <v>0</v>
      </c>
      <c r="R297" s="53">
        <v>0</v>
      </c>
    </row>
    <row r="298" spans="1:18" s="51" customFormat="1" x14ac:dyDescent="0.35">
      <c r="A298" s="50" t="s">
        <v>2</v>
      </c>
      <c r="B298" s="51" t="str">
        <f t="shared" si="15"/>
        <v>{1201053,1}</v>
      </c>
      <c r="C298" s="52">
        <v>1201053</v>
      </c>
      <c r="D298" s="51">
        <v>1</v>
      </c>
      <c r="E298" s="102" t="s">
        <v>1538</v>
      </c>
      <c r="F298" s="51">
        <v>25800</v>
      </c>
      <c r="G298" s="51">
        <v>0</v>
      </c>
      <c r="H298" s="51">
        <v>0</v>
      </c>
      <c r="I298" s="53">
        <v>0</v>
      </c>
      <c r="J298" s="53">
        <v>0</v>
      </c>
      <c r="K298" s="53">
        <v>10</v>
      </c>
      <c r="L298" s="53">
        <v>2</v>
      </c>
      <c r="M298" s="80" t="s">
        <v>1786</v>
      </c>
      <c r="N298" s="54" t="s">
        <v>105</v>
      </c>
      <c r="O298" s="54" t="s">
        <v>105</v>
      </c>
      <c r="P298" s="54" t="s">
        <v>105</v>
      </c>
      <c r="Q298" s="53">
        <v>0</v>
      </c>
      <c r="R298" s="53">
        <v>0</v>
      </c>
    </row>
    <row r="299" spans="1:18" s="51" customFormat="1" x14ac:dyDescent="0.35">
      <c r="A299" s="50" t="s">
        <v>2</v>
      </c>
      <c r="B299" s="51" t="str">
        <f t="shared" si="15"/>
        <v>{1201054,1}</v>
      </c>
      <c r="C299" s="52">
        <v>1201054</v>
      </c>
      <c r="D299" s="51">
        <v>1</v>
      </c>
      <c r="E299" s="102" t="s">
        <v>1539</v>
      </c>
      <c r="F299" s="51">
        <v>26300</v>
      </c>
      <c r="G299" s="51">
        <v>0</v>
      </c>
      <c r="H299" s="51">
        <v>0</v>
      </c>
      <c r="I299" s="53">
        <v>0</v>
      </c>
      <c r="J299" s="53">
        <v>0</v>
      </c>
      <c r="K299" s="53">
        <v>10</v>
      </c>
      <c r="L299" s="53">
        <v>2</v>
      </c>
      <c r="M299" s="80" t="s">
        <v>1786</v>
      </c>
      <c r="N299" s="54" t="s">
        <v>105</v>
      </c>
      <c r="O299" s="54" t="s">
        <v>105</v>
      </c>
      <c r="P299" s="54" t="s">
        <v>105</v>
      </c>
      <c r="Q299" s="53">
        <v>0</v>
      </c>
      <c r="R299" s="53">
        <v>0</v>
      </c>
    </row>
    <row r="300" spans="1:18" s="51" customFormat="1" x14ac:dyDescent="0.35">
      <c r="A300" s="50" t="s">
        <v>2</v>
      </c>
      <c r="B300" s="51" t="str">
        <f t="shared" si="15"/>
        <v>{1201055,1}</v>
      </c>
      <c r="C300" s="52">
        <v>1201055</v>
      </c>
      <c r="D300" s="51">
        <v>1</v>
      </c>
      <c r="E300" s="102" t="s">
        <v>1540</v>
      </c>
      <c r="F300" s="51">
        <v>26700</v>
      </c>
      <c r="G300" s="51">
        <v>0</v>
      </c>
      <c r="H300" s="51">
        <v>0</v>
      </c>
      <c r="I300" s="53">
        <v>0</v>
      </c>
      <c r="J300" s="53">
        <v>0</v>
      </c>
      <c r="K300" s="53">
        <v>10</v>
      </c>
      <c r="L300" s="53">
        <v>2</v>
      </c>
      <c r="M300" s="80" t="s">
        <v>1786</v>
      </c>
      <c r="N300" s="54" t="s">
        <v>105</v>
      </c>
      <c r="O300" s="54" t="s">
        <v>105</v>
      </c>
      <c r="P300" s="54" t="s">
        <v>105</v>
      </c>
      <c r="Q300" s="53">
        <v>0</v>
      </c>
      <c r="R300" s="53">
        <v>0</v>
      </c>
    </row>
    <row r="301" spans="1:18" s="51" customFormat="1" x14ac:dyDescent="0.35">
      <c r="A301" s="50" t="s">
        <v>2</v>
      </c>
      <c r="B301" s="51" t="str">
        <f t="shared" si="15"/>
        <v>{1201056,1}</v>
      </c>
      <c r="C301" s="52">
        <v>1201056</v>
      </c>
      <c r="D301" s="51">
        <v>1</v>
      </c>
      <c r="E301" s="102" t="s">
        <v>1541</v>
      </c>
      <c r="F301" s="51">
        <v>27200</v>
      </c>
      <c r="G301" s="51">
        <v>0</v>
      </c>
      <c r="H301" s="51">
        <v>0</v>
      </c>
      <c r="I301" s="53">
        <v>0</v>
      </c>
      <c r="J301" s="53">
        <v>0</v>
      </c>
      <c r="K301" s="53">
        <v>10</v>
      </c>
      <c r="L301" s="53">
        <v>2</v>
      </c>
      <c r="M301" s="80" t="s">
        <v>1786</v>
      </c>
      <c r="N301" s="54" t="s">
        <v>105</v>
      </c>
      <c r="O301" s="54" t="s">
        <v>105</v>
      </c>
      <c r="P301" s="54" t="s">
        <v>105</v>
      </c>
      <c r="Q301" s="53">
        <v>0</v>
      </c>
      <c r="R301" s="53">
        <v>0</v>
      </c>
    </row>
    <row r="302" spans="1:18" s="51" customFormat="1" x14ac:dyDescent="0.35">
      <c r="A302" s="50" t="s">
        <v>2</v>
      </c>
      <c r="B302" s="51" t="str">
        <f t="shared" si="15"/>
        <v>{1201057,1}</v>
      </c>
      <c r="C302" s="52">
        <v>1201057</v>
      </c>
      <c r="D302" s="51">
        <v>1</v>
      </c>
      <c r="E302" s="102" t="s">
        <v>1542</v>
      </c>
      <c r="F302" s="51">
        <v>27700</v>
      </c>
      <c r="G302" s="51">
        <v>0</v>
      </c>
      <c r="H302" s="51">
        <v>0</v>
      </c>
      <c r="I302" s="53">
        <v>0</v>
      </c>
      <c r="J302" s="53">
        <v>0</v>
      </c>
      <c r="K302" s="53">
        <v>10</v>
      </c>
      <c r="L302" s="53">
        <v>2</v>
      </c>
      <c r="M302" s="80" t="s">
        <v>1786</v>
      </c>
      <c r="N302" s="54" t="s">
        <v>105</v>
      </c>
      <c r="O302" s="54" t="s">
        <v>105</v>
      </c>
      <c r="P302" s="54" t="s">
        <v>105</v>
      </c>
      <c r="Q302" s="53">
        <v>0</v>
      </c>
      <c r="R302" s="53">
        <v>0</v>
      </c>
    </row>
    <row r="303" spans="1:18" s="51" customFormat="1" x14ac:dyDescent="0.35">
      <c r="A303" s="50" t="s">
        <v>2</v>
      </c>
      <c r="B303" s="51" t="str">
        <f t="shared" si="15"/>
        <v>{1201058,1}</v>
      </c>
      <c r="C303" s="52">
        <v>1201058</v>
      </c>
      <c r="D303" s="51">
        <v>1</v>
      </c>
      <c r="E303" s="102" t="s">
        <v>1543</v>
      </c>
      <c r="F303" s="51">
        <v>28200</v>
      </c>
      <c r="G303" s="51">
        <v>0</v>
      </c>
      <c r="H303" s="51">
        <v>0</v>
      </c>
      <c r="I303" s="53">
        <v>0</v>
      </c>
      <c r="J303" s="53">
        <v>0</v>
      </c>
      <c r="K303" s="53">
        <v>10</v>
      </c>
      <c r="L303" s="53">
        <v>2</v>
      </c>
      <c r="M303" s="80" t="s">
        <v>1786</v>
      </c>
      <c r="N303" s="54" t="s">
        <v>105</v>
      </c>
      <c r="O303" s="54" t="s">
        <v>105</v>
      </c>
      <c r="P303" s="54" t="s">
        <v>105</v>
      </c>
      <c r="Q303" s="53">
        <v>0</v>
      </c>
      <c r="R303" s="53">
        <v>0</v>
      </c>
    </row>
    <row r="304" spans="1:18" x14ac:dyDescent="0.35">
      <c r="A304" s="1" t="s">
        <v>2</v>
      </c>
      <c r="B304" s="4" t="str">
        <f t="shared" ref="B304:B305" si="16">CONCATENATE("{",C304,",",D304,"}")</f>
        <v>{1000004,1}</v>
      </c>
      <c r="C304" s="22">
        <v>1000004</v>
      </c>
      <c r="D304" s="4">
        <v>1</v>
      </c>
      <c r="E304" s="22" t="s">
        <v>524</v>
      </c>
      <c r="F304" s="4">
        <v>10000</v>
      </c>
      <c r="G304" s="4">
        <v>0</v>
      </c>
      <c r="H304" s="4">
        <v>0</v>
      </c>
      <c r="I304" s="8">
        <v>0</v>
      </c>
      <c r="J304" s="8">
        <v>0</v>
      </c>
      <c r="K304" s="8">
        <v>4</v>
      </c>
      <c r="L304" s="8">
        <v>2</v>
      </c>
      <c r="M304" s="36" t="s">
        <v>525</v>
      </c>
      <c r="N304" s="23" t="s">
        <v>105</v>
      </c>
      <c r="O304" s="23" t="s">
        <v>105</v>
      </c>
      <c r="P304" s="23" t="s">
        <v>105</v>
      </c>
      <c r="Q304" s="8">
        <v>0</v>
      </c>
      <c r="R304" s="8">
        <v>0</v>
      </c>
    </row>
    <row r="305" spans="1:18" x14ac:dyDescent="0.35">
      <c r="A305" s="1" t="s">
        <v>2</v>
      </c>
      <c r="B305" s="4" t="str">
        <f t="shared" si="16"/>
        <v>{2000003,1}</v>
      </c>
      <c r="C305" s="4">
        <v>2000003</v>
      </c>
      <c r="D305" s="4">
        <v>1</v>
      </c>
      <c r="E305" s="37" t="s">
        <v>526</v>
      </c>
      <c r="F305" s="4">
        <v>10000</v>
      </c>
      <c r="G305" s="4">
        <v>0</v>
      </c>
      <c r="H305" s="4">
        <v>0</v>
      </c>
      <c r="I305" s="8">
        <v>0</v>
      </c>
      <c r="J305" s="8">
        <v>0</v>
      </c>
      <c r="K305" s="8">
        <v>9</v>
      </c>
      <c r="L305" s="8">
        <v>2</v>
      </c>
      <c r="M305" s="35" t="s">
        <v>523</v>
      </c>
      <c r="N305" s="23" t="s">
        <v>105</v>
      </c>
      <c r="O305" s="23" t="s">
        <v>105</v>
      </c>
      <c r="P305" s="23" t="s">
        <v>105</v>
      </c>
      <c r="Q305" s="8">
        <v>0</v>
      </c>
      <c r="R305" s="8">
        <v>0</v>
      </c>
    </row>
    <row r="306" spans="1:18" x14ac:dyDescent="0.35">
      <c r="A306" s="1" t="s">
        <v>2</v>
      </c>
      <c r="B306" s="4" t="str">
        <f t="shared" ref="B306:B322" si="17">CONCATENATE("{",C306,",",D306,"}")</f>
        <v>{1000003,1}</v>
      </c>
      <c r="C306" s="4">
        <v>1000003</v>
      </c>
      <c r="D306" s="4">
        <v>1</v>
      </c>
      <c r="E306" s="37" t="s">
        <v>526</v>
      </c>
      <c r="F306" s="4">
        <v>10000</v>
      </c>
      <c r="G306" s="4">
        <v>0</v>
      </c>
      <c r="H306" s="4">
        <v>0</v>
      </c>
      <c r="I306" s="8">
        <v>0</v>
      </c>
      <c r="J306" s="8">
        <v>0</v>
      </c>
      <c r="K306" s="8">
        <v>9</v>
      </c>
      <c r="L306" s="8">
        <v>2</v>
      </c>
      <c r="M306" s="35" t="s">
        <v>523</v>
      </c>
      <c r="N306" s="23" t="s">
        <v>105</v>
      </c>
      <c r="O306" s="23" t="s">
        <v>105</v>
      </c>
      <c r="P306" s="23" t="s">
        <v>105</v>
      </c>
      <c r="Q306" s="8">
        <v>0</v>
      </c>
      <c r="R306" s="8">
        <v>0</v>
      </c>
    </row>
    <row r="307" spans="1:18" x14ac:dyDescent="0.35">
      <c r="A307" s="39" t="s">
        <v>2</v>
      </c>
      <c r="B307" s="4" t="str">
        <f t="shared" si="17"/>
        <v>{2101001,1}</v>
      </c>
      <c r="C307" s="4">
        <v>2101001</v>
      </c>
      <c r="D307" s="4">
        <v>1</v>
      </c>
      <c r="E307" s="10" t="s">
        <v>565</v>
      </c>
      <c r="F307" s="4">
        <v>59</v>
      </c>
      <c r="G307" s="4">
        <v>0</v>
      </c>
      <c r="H307" s="4">
        <v>0</v>
      </c>
      <c r="I307" s="41">
        <v>0</v>
      </c>
      <c r="J307" s="41">
        <v>0</v>
      </c>
      <c r="K307" s="41">
        <v>1</v>
      </c>
      <c r="L307" s="41">
        <v>1</v>
      </c>
      <c r="M307" s="47" t="s">
        <v>640</v>
      </c>
      <c r="N307" s="23" t="s">
        <v>105</v>
      </c>
      <c r="O307" s="23" t="s">
        <v>105</v>
      </c>
      <c r="P307" s="23" t="s">
        <v>105</v>
      </c>
      <c r="Q307" s="41">
        <v>0</v>
      </c>
      <c r="R307" s="41">
        <v>0</v>
      </c>
    </row>
    <row r="308" spans="1:18" x14ac:dyDescent="0.35">
      <c r="A308" s="39" t="s">
        <v>2</v>
      </c>
      <c r="B308" s="4" t="str">
        <f t="shared" si="17"/>
        <v>{2102001,1}</v>
      </c>
      <c r="C308" s="4">
        <v>2102001</v>
      </c>
      <c r="D308" s="4">
        <v>1</v>
      </c>
      <c r="E308" s="10" t="s">
        <v>566</v>
      </c>
      <c r="F308" s="4">
        <v>93</v>
      </c>
      <c r="G308" s="4">
        <v>0</v>
      </c>
      <c r="H308" s="4">
        <v>0</v>
      </c>
      <c r="I308" s="41">
        <v>0</v>
      </c>
      <c r="J308" s="41">
        <v>0</v>
      </c>
      <c r="K308" s="41">
        <v>1</v>
      </c>
      <c r="L308" s="41">
        <v>1</v>
      </c>
      <c r="M308" s="47" t="s">
        <v>640</v>
      </c>
      <c r="N308" s="23" t="s">
        <v>105</v>
      </c>
      <c r="O308" s="23" t="s">
        <v>105</v>
      </c>
      <c r="P308" s="23" t="s">
        <v>105</v>
      </c>
      <c r="Q308" s="41">
        <v>0</v>
      </c>
      <c r="R308" s="41">
        <v>0</v>
      </c>
    </row>
    <row r="309" spans="1:18" x14ac:dyDescent="0.35">
      <c r="A309" s="39" t="s">
        <v>2</v>
      </c>
      <c r="B309" s="4" t="str">
        <f t="shared" si="17"/>
        <v>{2103001,1}</v>
      </c>
      <c r="C309" s="4">
        <v>2103001</v>
      </c>
      <c r="D309" s="4">
        <v>1</v>
      </c>
      <c r="E309" s="10" t="s">
        <v>567</v>
      </c>
      <c r="F309" s="4">
        <v>107</v>
      </c>
      <c r="G309" s="4">
        <v>0</v>
      </c>
      <c r="H309" s="4">
        <v>0</v>
      </c>
      <c r="I309" s="41">
        <v>0</v>
      </c>
      <c r="J309" s="41">
        <v>0</v>
      </c>
      <c r="K309" s="41">
        <v>1</v>
      </c>
      <c r="L309" s="41">
        <v>1</v>
      </c>
      <c r="M309" s="47" t="s">
        <v>640</v>
      </c>
      <c r="N309" s="23" t="s">
        <v>105</v>
      </c>
      <c r="O309" s="23" t="s">
        <v>105</v>
      </c>
      <c r="P309" s="23" t="s">
        <v>105</v>
      </c>
      <c r="Q309" s="41">
        <v>0</v>
      </c>
      <c r="R309" s="41">
        <v>0</v>
      </c>
    </row>
    <row r="310" spans="1:18" x14ac:dyDescent="0.35">
      <c r="A310" s="39" t="s">
        <v>2</v>
      </c>
      <c r="B310" s="4" t="str">
        <f t="shared" si="17"/>
        <v>{2104001,1}</v>
      </c>
      <c r="C310" s="4">
        <v>2104001</v>
      </c>
      <c r="D310" s="4">
        <v>1</v>
      </c>
      <c r="E310" s="10" t="s">
        <v>568</v>
      </c>
      <c r="F310" s="4">
        <v>124</v>
      </c>
      <c r="G310" s="4">
        <v>0</v>
      </c>
      <c r="H310" s="4">
        <v>0</v>
      </c>
      <c r="I310" s="41">
        <v>0</v>
      </c>
      <c r="J310" s="41">
        <v>0</v>
      </c>
      <c r="K310" s="41">
        <v>1</v>
      </c>
      <c r="L310" s="41">
        <v>1</v>
      </c>
      <c r="M310" s="47" t="s">
        <v>640</v>
      </c>
      <c r="N310" s="23" t="s">
        <v>105</v>
      </c>
      <c r="O310" s="23" t="s">
        <v>105</v>
      </c>
      <c r="P310" s="23" t="s">
        <v>105</v>
      </c>
      <c r="Q310" s="41">
        <v>0</v>
      </c>
      <c r="R310" s="41">
        <v>0</v>
      </c>
    </row>
    <row r="311" spans="1:18" x14ac:dyDescent="0.35">
      <c r="A311" s="39" t="s">
        <v>2</v>
      </c>
      <c r="B311" s="4" t="str">
        <f t="shared" si="17"/>
        <v>{2201001,1}</v>
      </c>
      <c r="C311" s="4">
        <v>2201001</v>
      </c>
      <c r="D311" s="4">
        <v>1</v>
      </c>
      <c r="E311" s="10" t="s">
        <v>565</v>
      </c>
      <c r="F311" s="4">
        <v>161</v>
      </c>
      <c r="G311" s="4">
        <v>0</v>
      </c>
      <c r="H311" s="4">
        <v>0</v>
      </c>
      <c r="I311" s="41">
        <v>0</v>
      </c>
      <c r="J311" s="41">
        <v>0</v>
      </c>
      <c r="K311" s="41">
        <v>1</v>
      </c>
      <c r="L311" s="41">
        <v>1</v>
      </c>
      <c r="M311" s="47" t="s">
        <v>640</v>
      </c>
      <c r="N311" s="23" t="s">
        <v>105</v>
      </c>
      <c r="O311" s="23" t="s">
        <v>105</v>
      </c>
      <c r="P311" s="23" t="s">
        <v>105</v>
      </c>
      <c r="Q311" s="41">
        <v>0</v>
      </c>
      <c r="R311" s="41">
        <v>0</v>
      </c>
    </row>
    <row r="312" spans="1:18" x14ac:dyDescent="0.35">
      <c r="A312" s="39" t="s">
        <v>2</v>
      </c>
      <c r="B312" s="4" t="str">
        <f t="shared" si="17"/>
        <v>{2202001,1}</v>
      </c>
      <c r="C312" s="4">
        <v>2202001</v>
      </c>
      <c r="D312" s="4">
        <v>1</v>
      </c>
      <c r="E312" s="10" t="s">
        <v>566</v>
      </c>
      <c r="F312" s="4">
        <v>180</v>
      </c>
      <c r="G312" s="4">
        <v>0</v>
      </c>
      <c r="H312" s="4">
        <v>0</v>
      </c>
      <c r="I312" s="41">
        <v>0</v>
      </c>
      <c r="J312" s="41">
        <v>0</v>
      </c>
      <c r="K312" s="41">
        <v>1</v>
      </c>
      <c r="L312" s="41">
        <v>1</v>
      </c>
      <c r="M312" s="47" t="s">
        <v>640</v>
      </c>
      <c r="N312" s="23" t="s">
        <v>105</v>
      </c>
      <c r="O312" s="23" t="s">
        <v>105</v>
      </c>
      <c r="P312" s="23" t="s">
        <v>105</v>
      </c>
      <c r="Q312" s="41">
        <v>0</v>
      </c>
      <c r="R312" s="41">
        <v>0</v>
      </c>
    </row>
    <row r="313" spans="1:18" x14ac:dyDescent="0.35">
      <c r="A313" s="39" t="s">
        <v>2</v>
      </c>
      <c r="B313" s="4" t="str">
        <f t="shared" si="17"/>
        <v>{2203001,1}</v>
      </c>
      <c r="C313" s="4">
        <v>2203001</v>
      </c>
      <c r="D313" s="4">
        <v>1</v>
      </c>
      <c r="E313" s="10" t="s">
        <v>567</v>
      </c>
      <c r="F313" s="4">
        <v>199</v>
      </c>
      <c r="G313" s="4">
        <v>0</v>
      </c>
      <c r="H313" s="4">
        <v>0</v>
      </c>
      <c r="I313" s="41">
        <v>0</v>
      </c>
      <c r="J313" s="41">
        <v>0</v>
      </c>
      <c r="K313" s="41">
        <v>1</v>
      </c>
      <c r="L313" s="41">
        <v>1</v>
      </c>
      <c r="M313" s="47" t="s">
        <v>640</v>
      </c>
      <c r="N313" s="23" t="s">
        <v>105</v>
      </c>
      <c r="O313" s="23" t="s">
        <v>105</v>
      </c>
      <c r="P313" s="23" t="s">
        <v>105</v>
      </c>
      <c r="Q313" s="41">
        <v>0</v>
      </c>
      <c r="R313" s="41">
        <v>0</v>
      </c>
    </row>
    <row r="314" spans="1:18" x14ac:dyDescent="0.35">
      <c r="A314" s="39" t="s">
        <v>2</v>
      </c>
      <c r="B314" s="4" t="str">
        <f t="shared" si="17"/>
        <v>{2204001,1}</v>
      </c>
      <c r="C314" s="4">
        <v>2204001</v>
      </c>
      <c r="D314" s="4">
        <v>1</v>
      </c>
      <c r="E314" s="10" t="s">
        <v>568</v>
      </c>
      <c r="F314" s="4">
        <v>219</v>
      </c>
      <c r="G314" s="4">
        <v>0</v>
      </c>
      <c r="H314" s="4">
        <v>0</v>
      </c>
      <c r="I314" s="41">
        <v>0</v>
      </c>
      <c r="J314" s="41">
        <v>0</v>
      </c>
      <c r="K314" s="41">
        <v>1</v>
      </c>
      <c r="L314" s="41">
        <v>1</v>
      </c>
      <c r="M314" s="47" t="s">
        <v>640</v>
      </c>
      <c r="N314" s="23" t="s">
        <v>105</v>
      </c>
      <c r="O314" s="23" t="s">
        <v>105</v>
      </c>
      <c r="P314" s="23" t="s">
        <v>105</v>
      </c>
      <c r="Q314" s="41">
        <v>0</v>
      </c>
      <c r="R314" s="41">
        <v>0</v>
      </c>
    </row>
    <row r="315" spans="1:18" x14ac:dyDescent="0.35">
      <c r="A315" s="39" t="s">
        <v>2</v>
      </c>
      <c r="B315" s="4" t="str">
        <f t="shared" si="17"/>
        <v>{2401001,1}</v>
      </c>
      <c r="C315" s="4">
        <v>2401001</v>
      </c>
      <c r="D315" s="4">
        <v>1</v>
      </c>
      <c r="E315" s="10" t="s">
        <v>565</v>
      </c>
      <c r="F315" s="4">
        <v>239</v>
      </c>
      <c r="G315" s="4">
        <v>0</v>
      </c>
      <c r="H315" s="4">
        <v>0</v>
      </c>
      <c r="I315" s="41">
        <v>0</v>
      </c>
      <c r="J315" s="41">
        <v>0</v>
      </c>
      <c r="K315" s="41">
        <v>1</v>
      </c>
      <c r="L315" s="41">
        <v>1</v>
      </c>
      <c r="M315" s="47" t="s">
        <v>640</v>
      </c>
      <c r="N315" s="23" t="s">
        <v>105</v>
      </c>
      <c r="O315" s="23" t="s">
        <v>105</v>
      </c>
      <c r="P315" s="23" t="s">
        <v>105</v>
      </c>
      <c r="Q315" s="41">
        <v>0</v>
      </c>
      <c r="R315" s="41">
        <v>0</v>
      </c>
    </row>
    <row r="316" spans="1:18" x14ac:dyDescent="0.35">
      <c r="A316" s="39" t="s">
        <v>2</v>
      </c>
      <c r="B316" s="4" t="str">
        <f t="shared" si="17"/>
        <v>{2402001,1}</v>
      </c>
      <c r="C316" s="4">
        <v>2402001</v>
      </c>
      <c r="D316" s="4">
        <v>1</v>
      </c>
      <c r="E316" s="10" t="s">
        <v>566</v>
      </c>
      <c r="F316" s="4">
        <v>260</v>
      </c>
      <c r="G316" s="4">
        <v>0</v>
      </c>
      <c r="H316" s="4">
        <v>0</v>
      </c>
      <c r="I316" s="41">
        <v>0</v>
      </c>
      <c r="J316" s="41">
        <v>0</v>
      </c>
      <c r="K316" s="41">
        <v>1</v>
      </c>
      <c r="L316" s="41">
        <v>1</v>
      </c>
      <c r="M316" s="47" t="s">
        <v>640</v>
      </c>
      <c r="N316" s="23" t="s">
        <v>105</v>
      </c>
      <c r="O316" s="23" t="s">
        <v>105</v>
      </c>
      <c r="P316" s="23" t="s">
        <v>105</v>
      </c>
      <c r="Q316" s="41">
        <v>0</v>
      </c>
      <c r="R316" s="41">
        <v>0</v>
      </c>
    </row>
    <row r="317" spans="1:18" x14ac:dyDescent="0.35">
      <c r="A317" s="39" t="s">
        <v>2</v>
      </c>
      <c r="B317" s="4" t="str">
        <f t="shared" si="17"/>
        <v>{2403001,1}</v>
      </c>
      <c r="C317" s="4">
        <v>2403001</v>
      </c>
      <c r="D317" s="4">
        <v>1</v>
      </c>
      <c r="E317" s="10" t="s">
        <v>567</v>
      </c>
      <c r="F317" s="4">
        <v>269</v>
      </c>
      <c r="G317" s="4">
        <v>0</v>
      </c>
      <c r="H317" s="4">
        <v>0</v>
      </c>
      <c r="I317" s="41">
        <v>0</v>
      </c>
      <c r="J317" s="41">
        <v>0</v>
      </c>
      <c r="K317" s="41">
        <v>1</v>
      </c>
      <c r="L317" s="41">
        <v>1</v>
      </c>
      <c r="M317" s="47" t="s">
        <v>640</v>
      </c>
      <c r="N317" s="23" t="s">
        <v>105</v>
      </c>
      <c r="O317" s="23" t="s">
        <v>105</v>
      </c>
      <c r="P317" s="23" t="s">
        <v>105</v>
      </c>
      <c r="Q317" s="41">
        <v>0</v>
      </c>
      <c r="R317" s="41">
        <v>0</v>
      </c>
    </row>
    <row r="318" spans="1:18" x14ac:dyDescent="0.35">
      <c r="A318" s="39" t="s">
        <v>2</v>
      </c>
      <c r="B318" s="4" t="str">
        <f t="shared" si="17"/>
        <v>{2404001,1}</v>
      </c>
      <c r="C318" s="4">
        <v>2404001</v>
      </c>
      <c r="D318" s="4">
        <v>1</v>
      </c>
      <c r="E318" s="10" t="s">
        <v>568</v>
      </c>
      <c r="F318" s="4">
        <v>277</v>
      </c>
      <c r="G318" s="4">
        <v>0</v>
      </c>
      <c r="H318" s="4">
        <v>0</v>
      </c>
      <c r="I318" s="41">
        <v>0</v>
      </c>
      <c r="J318" s="41">
        <v>0</v>
      </c>
      <c r="K318" s="41">
        <v>1</v>
      </c>
      <c r="L318" s="41">
        <v>1</v>
      </c>
      <c r="M318" s="47" t="s">
        <v>640</v>
      </c>
      <c r="N318" s="23" t="s">
        <v>105</v>
      </c>
      <c r="O318" s="23" t="s">
        <v>105</v>
      </c>
      <c r="P318" s="23" t="s">
        <v>105</v>
      </c>
      <c r="Q318" s="41">
        <v>0</v>
      </c>
      <c r="R318" s="41">
        <v>0</v>
      </c>
    </row>
    <row r="319" spans="1:18" x14ac:dyDescent="0.35">
      <c r="A319" s="39" t="s">
        <v>2</v>
      </c>
      <c r="B319" s="4" t="str">
        <f t="shared" si="17"/>
        <v>{2405001,1}</v>
      </c>
      <c r="C319" s="4">
        <v>2405001</v>
      </c>
      <c r="D319" s="4">
        <v>1</v>
      </c>
      <c r="E319" s="10" t="s">
        <v>565</v>
      </c>
      <c r="F319" s="4">
        <v>286</v>
      </c>
      <c r="G319" s="4">
        <v>0</v>
      </c>
      <c r="H319" s="4">
        <v>0</v>
      </c>
      <c r="I319" s="41">
        <v>0</v>
      </c>
      <c r="J319" s="41">
        <v>0</v>
      </c>
      <c r="K319" s="41">
        <v>1</v>
      </c>
      <c r="L319" s="41">
        <v>1</v>
      </c>
      <c r="M319" s="47" t="s">
        <v>640</v>
      </c>
      <c r="N319" s="23" t="s">
        <v>105</v>
      </c>
      <c r="O319" s="23" t="s">
        <v>105</v>
      </c>
      <c r="P319" s="23" t="s">
        <v>105</v>
      </c>
      <c r="Q319" s="41">
        <v>0</v>
      </c>
      <c r="R319" s="41">
        <v>0</v>
      </c>
    </row>
    <row r="320" spans="1:18" x14ac:dyDescent="0.35">
      <c r="A320" s="39" t="s">
        <v>2</v>
      </c>
      <c r="B320" s="4" t="str">
        <f t="shared" si="17"/>
        <v>{2406001,1}</v>
      </c>
      <c r="C320" s="4">
        <v>2406001</v>
      </c>
      <c r="D320" s="4">
        <v>1</v>
      </c>
      <c r="E320" s="11" t="s">
        <v>566</v>
      </c>
      <c r="F320" s="4">
        <v>294</v>
      </c>
      <c r="G320" s="4">
        <v>0</v>
      </c>
      <c r="H320" s="4">
        <v>0</v>
      </c>
      <c r="I320" s="41">
        <v>0</v>
      </c>
      <c r="J320" s="41">
        <v>0</v>
      </c>
      <c r="K320" s="41">
        <v>1</v>
      </c>
      <c r="L320" s="41">
        <v>1</v>
      </c>
      <c r="M320" s="47" t="s">
        <v>640</v>
      </c>
      <c r="N320" s="23" t="s">
        <v>105</v>
      </c>
      <c r="O320" s="23" t="s">
        <v>105</v>
      </c>
      <c r="P320" s="23" t="s">
        <v>105</v>
      </c>
      <c r="Q320" s="41">
        <v>0</v>
      </c>
      <c r="R320" s="41">
        <v>0</v>
      </c>
    </row>
    <row r="321" spans="1:18" x14ac:dyDescent="0.35">
      <c r="A321" s="39" t="s">
        <v>2</v>
      </c>
      <c r="B321" s="4" t="str">
        <f t="shared" si="17"/>
        <v>{2407001,1}</v>
      </c>
      <c r="C321" s="4">
        <v>2407001</v>
      </c>
      <c r="D321" s="4">
        <v>1</v>
      </c>
      <c r="E321" s="11" t="s">
        <v>567</v>
      </c>
      <c r="F321" s="4">
        <v>303</v>
      </c>
      <c r="G321" s="4">
        <v>0</v>
      </c>
      <c r="H321" s="4">
        <v>0</v>
      </c>
      <c r="I321" s="41">
        <v>0</v>
      </c>
      <c r="J321" s="41">
        <v>0</v>
      </c>
      <c r="K321" s="41">
        <v>1</v>
      </c>
      <c r="L321" s="41">
        <v>1</v>
      </c>
      <c r="M321" s="47" t="s">
        <v>640</v>
      </c>
      <c r="N321" s="23" t="s">
        <v>105</v>
      </c>
      <c r="O321" s="23" t="s">
        <v>105</v>
      </c>
      <c r="P321" s="23" t="s">
        <v>105</v>
      </c>
      <c r="Q321" s="41">
        <v>0</v>
      </c>
      <c r="R321" s="41">
        <v>0</v>
      </c>
    </row>
    <row r="322" spans="1:18" x14ac:dyDescent="0.35">
      <c r="A322" s="39" t="s">
        <v>2</v>
      </c>
      <c r="B322" s="4" t="str">
        <f t="shared" si="17"/>
        <v>{2408001,1}</v>
      </c>
      <c r="C322" s="4">
        <v>2408001</v>
      </c>
      <c r="D322" s="4">
        <v>1</v>
      </c>
      <c r="E322" s="11" t="s">
        <v>568</v>
      </c>
      <c r="F322" s="4">
        <v>312</v>
      </c>
      <c r="G322" s="4">
        <v>0</v>
      </c>
      <c r="H322" s="4">
        <v>0</v>
      </c>
      <c r="I322" s="41">
        <v>0</v>
      </c>
      <c r="J322" s="41">
        <v>0</v>
      </c>
      <c r="K322" s="41">
        <v>1</v>
      </c>
      <c r="L322" s="41">
        <v>1</v>
      </c>
      <c r="M322" s="47" t="s">
        <v>640</v>
      </c>
      <c r="N322" s="23" t="s">
        <v>105</v>
      </c>
      <c r="O322" s="23" t="s">
        <v>105</v>
      </c>
      <c r="P322" s="23" t="s">
        <v>105</v>
      </c>
      <c r="Q322" s="41">
        <v>0</v>
      </c>
      <c r="R322" s="41">
        <v>0</v>
      </c>
    </row>
    <row r="323" spans="1:18" x14ac:dyDescent="0.35">
      <c r="A323" s="39" t="s">
        <v>2</v>
      </c>
      <c r="B323" s="4" t="str">
        <f t="shared" ref="B323:B326" si="18">CONCATENATE("{",C323,",",D323,"}")</f>
        <v>{1300001,1}</v>
      </c>
      <c r="C323" s="46">
        <v>1300001</v>
      </c>
      <c r="D323" s="4">
        <v>1</v>
      </c>
      <c r="E323" s="46" t="s">
        <v>624</v>
      </c>
      <c r="F323" s="4">
        <v>0</v>
      </c>
      <c r="G323" s="4">
        <v>0</v>
      </c>
      <c r="H323" s="4">
        <v>0</v>
      </c>
      <c r="I323" s="41">
        <v>0</v>
      </c>
      <c r="J323" s="41">
        <v>0</v>
      </c>
      <c r="K323" s="41">
        <v>1</v>
      </c>
      <c r="L323" s="41">
        <v>1</v>
      </c>
      <c r="M323" s="47" t="s">
        <v>629</v>
      </c>
      <c r="N323" s="49" t="s">
        <v>683</v>
      </c>
      <c r="O323" s="49" t="s">
        <v>683</v>
      </c>
      <c r="P323" s="49" t="s">
        <v>683</v>
      </c>
      <c r="Q323" s="41">
        <v>0</v>
      </c>
      <c r="R323" s="41">
        <v>0</v>
      </c>
    </row>
    <row r="324" spans="1:18" x14ac:dyDescent="0.35">
      <c r="A324" s="39" t="s">
        <v>2</v>
      </c>
      <c r="B324" s="4" t="str">
        <f t="shared" si="18"/>
        <v>{1300002,1}</v>
      </c>
      <c r="C324" s="46">
        <v>1300002</v>
      </c>
      <c r="D324" s="4">
        <v>1</v>
      </c>
      <c r="E324" s="46" t="s">
        <v>625</v>
      </c>
      <c r="F324" s="4">
        <v>0</v>
      </c>
      <c r="G324" s="4">
        <v>0</v>
      </c>
      <c r="H324" s="4">
        <v>0</v>
      </c>
      <c r="I324" s="41">
        <v>0</v>
      </c>
      <c r="J324" s="41">
        <v>0</v>
      </c>
      <c r="K324" s="41">
        <v>1</v>
      </c>
      <c r="L324" s="41">
        <v>1</v>
      </c>
      <c r="M324" s="47" t="s">
        <v>630</v>
      </c>
      <c r="N324" s="63" t="s">
        <v>876</v>
      </c>
      <c r="O324" s="47" t="s">
        <v>634</v>
      </c>
      <c r="P324" s="47" t="s">
        <v>634</v>
      </c>
      <c r="Q324" s="41">
        <v>0</v>
      </c>
      <c r="R324" s="41">
        <v>0</v>
      </c>
    </row>
    <row r="325" spans="1:18" x14ac:dyDescent="0.35">
      <c r="A325" s="39" t="s">
        <v>2</v>
      </c>
      <c r="B325" s="4" t="str">
        <f t="shared" si="18"/>
        <v>{1300003,1}</v>
      </c>
      <c r="C325" s="46">
        <v>1300003</v>
      </c>
      <c r="D325" s="4">
        <v>1</v>
      </c>
      <c r="E325" s="46" t="s">
        <v>626</v>
      </c>
      <c r="F325" s="4">
        <v>0</v>
      </c>
      <c r="G325" s="4">
        <v>0</v>
      </c>
      <c r="H325" s="4">
        <v>0</v>
      </c>
      <c r="I325" s="41">
        <v>0</v>
      </c>
      <c r="J325" s="41">
        <v>0</v>
      </c>
      <c r="K325" s="41">
        <v>1</v>
      </c>
      <c r="L325" s="41">
        <v>1</v>
      </c>
      <c r="M325" s="47" t="s">
        <v>631</v>
      </c>
      <c r="N325" s="49" t="s">
        <v>682</v>
      </c>
      <c r="O325" s="49" t="s">
        <v>682</v>
      </c>
      <c r="P325" s="49" t="s">
        <v>682</v>
      </c>
      <c r="Q325" s="41">
        <v>0</v>
      </c>
      <c r="R325" s="41">
        <v>0</v>
      </c>
    </row>
    <row r="326" spans="1:18" x14ac:dyDescent="0.35">
      <c r="A326" s="39" t="s">
        <v>2</v>
      </c>
      <c r="B326" s="4" t="str">
        <f t="shared" si="18"/>
        <v>{1300004,1}</v>
      </c>
      <c r="C326" s="46">
        <v>1300004</v>
      </c>
      <c r="D326" s="4">
        <v>1</v>
      </c>
      <c r="E326" s="46" t="s">
        <v>627</v>
      </c>
      <c r="F326" s="4">
        <v>0</v>
      </c>
      <c r="G326" s="4">
        <v>0</v>
      </c>
      <c r="H326" s="4">
        <v>0</v>
      </c>
      <c r="I326" s="41">
        <v>0</v>
      </c>
      <c r="J326" s="41">
        <v>0</v>
      </c>
      <c r="K326" s="41">
        <v>1</v>
      </c>
      <c r="L326" s="41">
        <v>1</v>
      </c>
      <c r="M326" s="47" t="s">
        <v>632</v>
      </c>
      <c r="N326" s="47" t="s">
        <v>635</v>
      </c>
      <c r="O326" s="47" t="s">
        <v>635</v>
      </c>
      <c r="P326" s="47" t="s">
        <v>635</v>
      </c>
      <c r="Q326" s="41">
        <v>0</v>
      </c>
      <c r="R326" s="41">
        <v>0</v>
      </c>
    </row>
    <row r="327" spans="1:18" x14ac:dyDescent="0.35">
      <c r="A327" s="39" t="s">
        <v>2</v>
      </c>
      <c r="B327" s="4" t="str">
        <f t="shared" ref="B327" si="19">CONCATENATE("{",C327,",",D327,"}")</f>
        <v>{1300005,1}</v>
      </c>
      <c r="C327" s="46">
        <v>1300005</v>
      </c>
      <c r="D327" s="4">
        <v>1</v>
      </c>
      <c r="E327" s="46" t="s">
        <v>628</v>
      </c>
      <c r="F327" s="4">
        <v>0</v>
      </c>
      <c r="G327" s="4">
        <v>0</v>
      </c>
      <c r="H327" s="4">
        <v>0</v>
      </c>
      <c r="I327" s="41">
        <v>0</v>
      </c>
      <c r="J327" s="41">
        <v>0</v>
      </c>
      <c r="K327" s="41">
        <v>1</v>
      </c>
      <c r="L327" s="41">
        <v>1</v>
      </c>
      <c r="M327" s="47" t="s">
        <v>633</v>
      </c>
      <c r="N327" s="49" t="s">
        <v>684</v>
      </c>
      <c r="O327" s="49" t="s">
        <v>684</v>
      </c>
      <c r="P327" s="49" t="s">
        <v>684</v>
      </c>
      <c r="Q327" s="41">
        <v>0</v>
      </c>
      <c r="R327" s="41">
        <v>0</v>
      </c>
    </row>
    <row r="328" spans="1:18" x14ac:dyDescent="0.35">
      <c r="A328" s="39" t="s">
        <v>2</v>
      </c>
      <c r="B328" s="4" t="str">
        <f t="shared" ref="B328:B354" si="20">CONCATENATE("{",C328,",",D328,"}")</f>
        <v>{9101099,1}</v>
      </c>
      <c r="C328" s="46">
        <v>9101099</v>
      </c>
      <c r="D328" s="4">
        <v>1</v>
      </c>
      <c r="E328" s="46" t="s">
        <v>657</v>
      </c>
      <c r="F328" s="4">
        <v>172</v>
      </c>
      <c r="G328" s="4">
        <v>0</v>
      </c>
      <c r="H328" s="4">
        <v>0</v>
      </c>
      <c r="I328" s="41">
        <v>0</v>
      </c>
      <c r="J328" s="41">
        <v>0</v>
      </c>
      <c r="K328" s="41">
        <v>7</v>
      </c>
      <c r="L328" s="41">
        <v>2</v>
      </c>
      <c r="M328" s="109" t="s">
        <v>1710</v>
      </c>
      <c r="N328" s="23" t="s">
        <v>105</v>
      </c>
      <c r="O328" s="23" t="s">
        <v>105</v>
      </c>
      <c r="P328" s="23" t="s">
        <v>105</v>
      </c>
      <c r="Q328" s="41">
        <v>0</v>
      </c>
      <c r="R328" s="41">
        <v>0</v>
      </c>
    </row>
    <row r="329" spans="1:18" x14ac:dyDescent="0.35">
      <c r="A329" s="39" t="s">
        <v>2</v>
      </c>
      <c r="B329" s="4" t="str">
        <f t="shared" si="20"/>
        <v>{9102099,1}</v>
      </c>
      <c r="C329" s="46">
        <v>9102099</v>
      </c>
      <c r="D329" s="4">
        <v>1</v>
      </c>
      <c r="E329" s="46" t="s">
        <v>657</v>
      </c>
      <c r="F329" s="4">
        <v>210</v>
      </c>
      <c r="G329" s="4">
        <v>0</v>
      </c>
      <c r="H329" s="4">
        <v>0</v>
      </c>
      <c r="I329" s="41">
        <v>0</v>
      </c>
      <c r="J329" s="41">
        <v>0</v>
      </c>
      <c r="K329" s="41">
        <v>7</v>
      </c>
      <c r="L329" s="41">
        <v>2</v>
      </c>
      <c r="M329" s="109" t="s">
        <v>1711</v>
      </c>
      <c r="N329" s="23" t="s">
        <v>105</v>
      </c>
      <c r="O329" s="23" t="s">
        <v>105</v>
      </c>
      <c r="P329" s="23" t="s">
        <v>105</v>
      </c>
      <c r="Q329" s="41">
        <v>0</v>
      </c>
      <c r="R329" s="41">
        <v>0</v>
      </c>
    </row>
    <row r="330" spans="1:18" x14ac:dyDescent="0.35">
      <c r="A330" s="39" t="s">
        <v>2</v>
      </c>
      <c r="B330" s="4" t="str">
        <f t="shared" si="20"/>
        <v>{9103099,1}</v>
      </c>
      <c r="C330" s="46">
        <v>9103099</v>
      </c>
      <c r="D330" s="4">
        <v>1</v>
      </c>
      <c r="E330" s="46" t="s">
        <v>657</v>
      </c>
      <c r="F330" s="4">
        <v>250</v>
      </c>
      <c r="G330" s="4">
        <v>0</v>
      </c>
      <c r="H330" s="4">
        <v>0</v>
      </c>
      <c r="I330" s="41">
        <v>0</v>
      </c>
      <c r="J330" s="41">
        <v>0</v>
      </c>
      <c r="K330" s="41">
        <v>7</v>
      </c>
      <c r="L330" s="41">
        <v>2</v>
      </c>
      <c r="M330" s="109" t="s">
        <v>1712</v>
      </c>
      <c r="N330" s="23" t="s">
        <v>105</v>
      </c>
      <c r="O330" s="23" t="s">
        <v>105</v>
      </c>
      <c r="P330" s="23" t="s">
        <v>105</v>
      </c>
      <c r="Q330" s="41">
        <v>0</v>
      </c>
      <c r="R330" s="41">
        <v>0</v>
      </c>
    </row>
    <row r="331" spans="1:18" x14ac:dyDescent="0.35">
      <c r="A331" s="39" t="s">
        <v>2</v>
      </c>
      <c r="B331" s="4" t="str">
        <f t="shared" si="20"/>
        <v>{9104099,1}</v>
      </c>
      <c r="C331" s="46">
        <v>9104099</v>
      </c>
      <c r="D331" s="4">
        <v>1</v>
      </c>
      <c r="E331" s="46" t="s">
        <v>657</v>
      </c>
      <c r="F331" s="4">
        <v>290</v>
      </c>
      <c r="G331" s="4">
        <v>0</v>
      </c>
      <c r="H331" s="4">
        <v>0</v>
      </c>
      <c r="I331" s="41">
        <v>0</v>
      </c>
      <c r="J331" s="41">
        <v>0</v>
      </c>
      <c r="K331" s="41">
        <v>7</v>
      </c>
      <c r="L331" s="41">
        <v>2</v>
      </c>
      <c r="M331" s="57" t="s">
        <v>810</v>
      </c>
      <c r="N331" s="23" t="s">
        <v>105</v>
      </c>
      <c r="O331" s="23" t="s">
        <v>105</v>
      </c>
      <c r="P331" s="23" t="s">
        <v>105</v>
      </c>
      <c r="Q331" s="41">
        <v>0</v>
      </c>
      <c r="R331" s="41">
        <v>0</v>
      </c>
    </row>
    <row r="332" spans="1:18" x14ac:dyDescent="0.35">
      <c r="A332" s="39" t="s">
        <v>2</v>
      </c>
      <c r="B332" s="4" t="str">
        <f t="shared" si="20"/>
        <v>{9105099,1}</v>
      </c>
      <c r="C332" s="46">
        <v>9105099</v>
      </c>
      <c r="D332" s="4">
        <v>1</v>
      </c>
      <c r="E332" s="46" t="s">
        <v>657</v>
      </c>
      <c r="F332" s="4">
        <v>334</v>
      </c>
      <c r="G332" s="4">
        <v>0</v>
      </c>
      <c r="H332" s="4">
        <v>0</v>
      </c>
      <c r="I332" s="41">
        <v>0</v>
      </c>
      <c r="J332" s="41">
        <v>0</v>
      </c>
      <c r="K332" s="41">
        <v>7</v>
      </c>
      <c r="L332" s="41">
        <v>2</v>
      </c>
      <c r="M332" s="57" t="s">
        <v>810</v>
      </c>
      <c r="N332" s="23" t="s">
        <v>105</v>
      </c>
      <c r="O332" s="23" t="s">
        <v>105</v>
      </c>
      <c r="P332" s="23" t="s">
        <v>105</v>
      </c>
      <c r="Q332" s="41">
        <v>0</v>
      </c>
      <c r="R332" s="41">
        <v>0</v>
      </c>
    </row>
    <row r="333" spans="1:18" x14ac:dyDescent="0.35">
      <c r="A333" s="39" t="s">
        <v>2</v>
      </c>
      <c r="B333" s="4" t="str">
        <f t="shared" si="20"/>
        <v>{9106099,1}</v>
      </c>
      <c r="C333" s="46">
        <v>9106099</v>
      </c>
      <c r="D333" s="4">
        <v>1</v>
      </c>
      <c r="E333" s="46" t="s">
        <v>657</v>
      </c>
      <c r="F333" s="4">
        <v>334</v>
      </c>
      <c r="G333" s="4">
        <v>0</v>
      </c>
      <c r="H333" s="4">
        <v>0</v>
      </c>
      <c r="I333" s="41">
        <v>0</v>
      </c>
      <c r="J333" s="41">
        <v>0</v>
      </c>
      <c r="K333" s="41">
        <v>7</v>
      </c>
      <c r="L333" s="41">
        <v>2</v>
      </c>
      <c r="M333" s="57" t="s">
        <v>810</v>
      </c>
      <c r="N333" s="23" t="s">
        <v>105</v>
      </c>
      <c r="O333" s="23" t="s">
        <v>105</v>
      </c>
      <c r="P333" s="23" t="s">
        <v>105</v>
      </c>
      <c r="Q333" s="41">
        <v>0</v>
      </c>
      <c r="R333" s="41">
        <v>0</v>
      </c>
    </row>
    <row r="334" spans="1:18" x14ac:dyDescent="0.35">
      <c r="A334" s="39" t="s">
        <v>2</v>
      </c>
      <c r="B334" s="4" t="str">
        <f t="shared" si="20"/>
        <v>{9107099,1}</v>
      </c>
      <c r="C334" s="46">
        <v>9107099</v>
      </c>
      <c r="D334" s="4">
        <v>1</v>
      </c>
      <c r="E334" s="46" t="s">
        <v>657</v>
      </c>
      <c r="F334" s="4">
        <v>334</v>
      </c>
      <c r="G334" s="4">
        <v>0</v>
      </c>
      <c r="H334" s="4">
        <v>0</v>
      </c>
      <c r="I334" s="41">
        <v>0</v>
      </c>
      <c r="J334" s="41">
        <v>0</v>
      </c>
      <c r="K334" s="41">
        <v>7</v>
      </c>
      <c r="L334" s="41">
        <v>2</v>
      </c>
      <c r="M334" s="57" t="s">
        <v>810</v>
      </c>
      <c r="N334" s="23" t="s">
        <v>105</v>
      </c>
      <c r="O334" s="23" t="s">
        <v>105</v>
      </c>
      <c r="P334" s="23" t="s">
        <v>105</v>
      </c>
      <c r="Q334" s="41">
        <v>0</v>
      </c>
      <c r="R334" s="41">
        <v>0</v>
      </c>
    </row>
    <row r="335" spans="1:18" x14ac:dyDescent="0.35">
      <c r="A335" s="39" t="s">
        <v>2</v>
      </c>
      <c r="B335" s="4" t="str">
        <f t="shared" si="20"/>
        <v>{9108099,1}</v>
      </c>
      <c r="C335" s="46">
        <v>9108099</v>
      </c>
      <c r="D335" s="4">
        <v>1</v>
      </c>
      <c r="E335" s="46" t="s">
        <v>657</v>
      </c>
      <c r="F335" s="4">
        <v>334</v>
      </c>
      <c r="G335" s="4">
        <v>0</v>
      </c>
      <c r="H335" s="4">
        <v>0</v>
      </c>
      <c r="I335" s="41">
        <v>0</v>
      </c>
      <c r="J335" s="41">
        <v>0</v>
      </c>
      <c r="K335" s="41">
        <v>7</v>
      </c>
      <c r="L335" s="41">
        <v>2</v>
      </c>
      <c r="M335" s="57" t="s">
        <v>810</v>
      </c>
      <c r="N335" s="23" t="s">
        <v>105</v>
      </c>
      <c r="O335" s="23" t="s">
        <v>105</v>
      </c>
      <c r="P335" s="23" t="s">
        <v>105</v>
      </c>
      <c r="Q335" s="41">
        <v>0</v>
      </c>
      <c r="R335" s="41">
        <v>0</v>
      </c>
    </row>
    <row r="336" spans="1:18" x14ac:dyDescent="0.35">
      <c r="A336" s="39" t="s">
        <v>2</v>
      </c>
      <c r="B336" s="4" t="str">
        <f t="shared" si="20"/>
        <v>{9109099,1}</v>
      </c>
      <c r="C336" s="46">
        <v>9109099</v>
      </c>
      <c r="D336" s="4">
        <v>1</v>
      </c>
      <c r="E336" s="46" t="s">
        <v>657</v>
      </c>
      <c r="F336" s="4">
        <v>378</v>
      </c>
      <c r="G336" s="4">
        <v>0</v>
      </c>
      <c r="H336" s="4">
        <v>0</v>
      </c>
      <c r="I336" s="41">
        <v>0</v>
      </c>
      <c r="J336" s="41">
        <v>0</v>
      </c>
      <c r="K336" s="41">
        <v>7</v>
      </c>
      <c r="L336" s="41">
        <v>2</v>
      </c>
      <c r="M336" s="57" t="s">
        <v>810</v>
      </c>
      <c r="N336" s="23" t="s">
        <v>105</v>
      </c>
      <c r="O336" s="23" t="s">
        <v>105</v>
      </c>
      <c r="P336" s="23" t="s">
        <v>105</v>
      </c>
      <c r="Q336" s="41">
        <v>0</v>
      </c>
      <c r="R336" s="41">
        <v>0</v>
      </c>
    </row>
    <row r="337" spans="1:18" x14ac:dyDescent="0.35">
      <c r="A337" s="39" t="s">
        <v>2</v>
      </c>
      <c r="B337" s="4" t="str">
        <f t="shared" si="20"/>
        <v>{9110099,1}</v>
      </c>
      <c r="C337" s="46">
        <v>9110099</v>
      </c>
      <c r="D337" s="4">
        <v>1</v>
      </c>
      <c r="E337" s="46" t="s">
        <v>657</v>
      </c>
      <c r="F337" s="4">
        <v>378</v>
      </c>
      <c r="G337" s="4">
        <v>0</v>
      </c>
      <c r="H337" s="4">
        <v>0</v>
      </c>
      <c r="I337" s="41">
        <v>0</v>
      </c>
      <c r="J337" s="41">
        <v>0</v>
      </c>
      <c r="K337" s="41">
        <v>7</v>
      </c>
      <c r="L337" s="41">
        <v>2</v>
      </c>
      <c r="M337" s="57" t="s">
        <v>810</v>
      </c>
      <c r="N337" s="23" t="s">
        <v>105</v>
      </c>
      <c r="O337" s="23" t="s">
        <v>105</v>
      </c>
      <c r="P337" s="23" t="s">
        <v>105</v>
      </c>
      <c r="Q337" s="41">
        <v>0</v>
      </c>
      <c r="R337" s="41">
        <v>0</v>
      </c>
    </row>
    <row r="338" spans="1:18" x14ac:dyDescent="0.35">
      <c r="A338" s="39" t="s">
        <v>2</v>
      </c>
      <c r="B338" s="4" t="str">
        <f t="shared" si="20"/>
        <v>{9111099,1}</v>
      </c>
      <c r="C338" s="46">
        <v>9111099</v>
      </c>
      <c r="D338" s="4">
        <v>1</v>
      </c>
      <c r="E338" s="46" t="s">
        <v>657</v>
      </c>
      <c r="F338" s="4">
        <v>378</v>
      </c>
      <c r="G338" s="4">
        <v>0</v>
      </c>
      <c r="H338" s="4">
        <v>0</v>
      </c>
      <c r="I338" s="41">
        <v>0</v>
      </c>
      <c r="J338" s="41">
        <v>0</v>
      </c>
      <c r="K338" s="41">
        <v>7</v>
      </c>
      <c r="L338" s="41">
        <v>2</v>
      </c>
      <c r="M338" s="57" t="s">
        <v>810</v>
      </c>
      <c r="N338" s="23" t="s">
        <v>105</v>
      </c>
      <c r="O338" s="23" t="s">
        <v>105</v>
      </c>
      <c r="P338" s="23" t="s">
        <v>105</v>
      </c>
      <c r="Q338" s="41">
        <v>0</v>
      </c>
      <c r="R338" s="41">
        <v>0</v>
      </c>
    </row>
    <row r="339" spans="1:18" x14ac:dyDescent="0.35">
      <c r="A339" s="39" t="s">
        <v>2</v>
      </c>
      <c r="B339" s="4" t="str">
        <f t="shared" si="20"/>
        <v>{9112099,1}</v>
      </c>
      <c r="C339" s="46">
        <v>9112099</v>
      </c>
      <c r="D339" s="4">
        <v>1</v>
      </c>
      <c r="E339" s="46" t="s">
        <v>657</v>
      </c>
      <c r="F339" s="4">
        <v>422</v>
      </c>
      <c r="G339" s="4">
        <v>0</v>
      </c>
      <c r="H339" s="4">
        <v>0</v>
      </c>
      <c r="I339" s="41">
        <v>0</v>
      </c>
      <c r="J339" s="41">
        <v>0</v>
      </c>
      <c r="K339" s="41">
        <v>7</v>
      </c>
      <c r="L339" s="41">
        <v>2</v>
      </c>
      <c r="M339" s="57" t="s">
        <v>810</v>
      </c>
      <c r="N339" s="23" t="s">
        <v>105</v>
      </c>
      <c r="O339" s="23" t="s">
        <v>105</v>
      </c>
      <c r="P339" s="23" t="s">
        <v>105</v>
      </c>
      <c r="Q339" s="41">
        <v>0</v>
      </c>
      <c r="R339" s="41">
        <v>0</v>
      </c>
    </row>
    <row r="340" spans="1:18" x14ac:dyDescent="0.35">
      <c r="A340" s="39" t="s">
        <v>2</v>
      </c>
      <c r="B340" s="4" t="str">
        <f t="shared" si="20"/>
        <v>{9113099,1}</v>
      </c>
      <c r="C340" s="46">
        <v>9113099</v>
      </c>
      <c r="D340" s="4">
        <v>1</v>
      </c>
      <c r="E340" s="46" t="s">
        <v>657</v>
      </c>
      <c r="F340" s="4">
        <v>422</v>
      </c>
      <c r="G340" s="4">
        <v>0</v>
      </c>
      <c r="H340" s="4">
        <v>0</v>
      </c>
      <c r="I340" s="41">
        <v>0</v>
      </c>
      <c r="J340" s="41">
        <v>0</v>
      </c>
      <c r="K340" s="41">
        <v>7</v>
      </c>
      <c r="L340" s="41">
        <v>2</v>
      </c>
      <c r="M340" s="57" t="s">
        <v>810</v>
      </c>
      <c r="N340" s="23" t="s">
        <v>105</v>
      </c>
      <c r="O340" s="23" t="s">
        <v>105</v>
      </c>
      <c r="P340" s="23" t="s">
        <v>105</v>
      </c>
      <c r="Q340" s="41">
        <v>0</v>
      </c>
      <c r="R340" s="41">
        <v>0</v>
      </c>
    </row>
    <row r="341" spans="1:18" x14ac:dyDescent="0.35">
      <c r="A341" s="39" t="s">
        <v>2</v>
      </c>
      <c r="B341" s="4" t="str">
        <f t="shared" si="20"/>
        <v>{9101098,1}</v>
      </c>
      <c r="C341" s="46">
        <v>9101098</v>
      </c>
      <c r="D341" s="4">
        <v>1</v>
      </c>
      <c r="E341" s="46" t="s">
        <v>658</v>
      </c>
      <c r="F341" s="4">
        <v>17200</v>
      </c>
      <c r="G341" s="4">
        <v>0</v>
      </c>
      <c r="H341" s="4">
        <v>0</v>
      </c>
      <c r="I341" s="41">
        <v>0</v>
      </c>
      <c r="J341" s="41">
        <v>0</v>
      </c>
      <c r="K341" s="41">
        <v>10</v>
      </c>
      <c r="L341" s="41">
        <v>2</v>
      </c>
      <c r="M341" s="109" t="s">
        <v>1780</v>
      </c>
      <c r="N341" s="23" t="s">
        <v>105</v>
      </c>
      <c r="O341" s="23" t="s">
        <v>105</v>
      </c>
      <c r="P341" s="23" t="s">
        <v>105</v>
      </c>
      <c r="Q341" s="41">
        <v>0</v>
      </c>
      <c r="R341" s="41">
        <v>0</v>
      </c>
    </row>
    <row r="342" spans="1:18" x14ac:dyDescent="0.35">
      <c r="A342" s="39" t="s">
        <v>2</v>
      </c>
      <c r="B342" s="4" t="str">
        <f t="shared" si="20"/>
        <v>{9102098,1}</v>
      </c>
      <c r="C342" s="46">
        <v>9102098</v>
      </c>
      <c r="D342" s="4">
        <v>1</v>
      </c>
      <c r="E342" s="46" t="s">
        <v>658</v>
      </c>
      <c r="F342" s="4">
        <v>21000</v>
      </c>
      <c r="G342" s="4">
        <v>0</v>
      </c>
      <c r="H342" s="4">
        <v>0</v>
      </c>
      <c r="I342" s="41">
        <v>0</v>
      </c>
      <c r="J342" s="41">
        <v>0</v>
      </c>
      <c r="K342" s="41">
        <v>10</v>
      </c>
      <c r="L342" s="41">
        <v>2</v>
      </c>
      <c r="M342" s="109" t="s">
        <v>1781</v>
      </c>
      <c r="N342" s="23" t="s">
        <v>105</v>
      </c>
      <c r="O342" s="23" t="s">
        <v>105</v>
      </c>
      <c r="P342" s="23" t="s">
        <v>105</v>
      </c>
      <c r="Q342" s="41">
        <v>0</v>
      </c>
      <c r="R342" s="41">
        <v>0</v>
      </c>
    </row>
    <row r="343" spans="1:18" x14ac:dyDescent="0.35">
      <c r="A343" s="39" t="s">
        <v>2</v>
      </c>
      <c r="B343" s="4" t="str">
        <f t="shared" si="20"/>
        <v>{9103098,1}</v>
      </c>
      <c r="C343" s="46">
        <v>9103098</v>
      </c>
      <c r="D343" s="4">
        <v>1</v>
      </c>
      <c r="E343" s="46" t="s">
        <v>658</v>
      </c>
      <c r="F343" s="4">
        <v>25000</v>
      </c>
      <c r="G343" s="4">
        <v>0</v>
      </c>
      <c r="H343" s="4">
        <v>0</v>
      </c>
      <c r="I343" s="41">
        <v>0</v>
      </c>
      <c r="J343" s="41">
        <v>0</v>
      </c>
      <c r="K343" s="41">
        <v>10</v>
      </c>
      <c r="L343" s="41">
        <v>2</v>
      </c>
      <c r="M343" s="109" t="s">
        <v>1781</v>
      </c>
      <c r="N343" s="23" t="s">
        <v>105</v>
      </c>
      <c r="O343" s="23" t="s">
        <v>105</v>
      </c>
      <c r="P343" s="23" t="s">
        <v>105</v>
      </c>
      <c r="Q343" s="41">
        <v>0</v>
      </c>
      <c r="R343" s="41">
        <v>0</v>
      </c>
    </row>
    <row r="344" spans="1:18" x14ac:dyDescent="0.35">
      <c r="A344" s="39" t="s">
        <v>2</v>
      </c>
      <c r="B344" s="4" t="str">
        <f t="shared" si="20"/>
        <v>{9104098,1}</v>
      </c>
      <c r="C344" s="46">
        <v>9104098</v>
      </c>
      <c r="D344" s="4">
        <v>1</v>
      </c>
      <c r="E344" s="46" t="s">
        <v>658</v>
      </c>
      <c r="F344" s="4">
        <v>29000</v>
      </c>
      <c r="G344" s="4">
        <v>0</v>
      </c>
      <c r="H344" s="4">
        <v>0</v>
      </c>
      <c r="I344" s="41">
        <v>0</v>
      </c>
      <c r="J344" s="41">
        <v>0</v>
      </c>
      <c r="K344" s="41">
        <v>10</v>
      </c>
      <c r="L344" s="41">
        <v>2</v>
      </c>
      <c r="M344" s="109" t="s">
        <v>1781</v>
      </c>
      <c r="N344" s="23" t="s">
        <v>105</v>
      </c>
      <c r="O344" s="23" t="s">
        <v>105</v>
      </c>
      <c r="P344" s="23" t="s">
        <v>105</v>
      </c>
      <c r="Q344" s="41">
        <v>0</v>
      </c>
      <c r="R344" s="41">
        <v>0</v>
      </c>
    </row>
    <row r="345" spans="1:18" x14ac:dyDescent="0.35">
      <c r="A345" s="39" t="s">
        <v>2</v>
      </c>
      <c r="B345" s="4" t="str">
        <f t="shared" si="20"/>
        <v>{9105098,1}</v>
      </c>
      <c r="C345" s="46">
        <v>9105098</v>
      </c>
      <c r="D345" s="4">
        <v>1</v>
      </c>
      <c r="E345" s="46" t="s">
        <v>658</v>
      </c>
      <c r="F345" s="4">
        <v>33400</v>
      </c>
      <c r="G345" s="4">
        <v>0</v>
      </c>
      <c r="H345" s="4">
        <v>0</v>
      </c>
      <c r="I345" s="41">
        <v>0</v>
      </c>
      <c r="J345" s="41">
        <v>0</v>
      </c>
      <c r="K345" s="41">
        <v>10</v>
      </c>
      <c r="L345" s="41">
        <v>2</v>
      </c>
      <c r="M345" s="109" t="s">
        <v>1781</v>
      </c>
      <c r="N345" s="23" t="s">
        <v>105</v>
      </c>
      <c r="O345" s="23" t="s">
        <v>105</v>
      </c>
      <c r="P345" s="23" t="s">
        <v>105</v>
      </c>
      <c r="Q345" s="41">
        <v>0</v>
      </c>
      <c r="R345" s="41">
        <v>0</v>
      </c>
    </row>
    <row r="346" spans="1:18" x14ac:dyDescent="0.35">
      <c r="A346" s="39" t="s">
        <v>2</v>
      </c>
      <c r="B346" s="4" t="str">
        <f t="shared" si="20"/>
        <v>{9106098,1}</v>
      </c>
      <c r="C346" s="46">
        <v>9106098</v>
      </c>
      <c r="D346" s="4">
        <v>1</v>
      </c>
      <c r="E346" s="46" t="s">
        <v>658</v>
      </c>
      <c r="F346" s="4">
        <v>33400</v>
      </c>
      <c r="G346" s="4">
        <v>0</v>
      </c>
      <c r="H346" s="4">
        <v>0</v>
      </c>
      <c r="I346" s="41">
        <v>0</v>
      </c>
      <c r="J346" s="41">
        <v>0</v>
      </c>
      <c r="K346" s="41">
        <v>10</v>
      </c>
      <c r="L346" s="41">
        <v>2</v>
      </c>
      <c r="M346" s="109" t="s">
        <v>1781</v>
      </c>
      <c r="N346" s="23" t="s">
        <v>105</v>
      </c>
      <c r="O346" s="23" t="s">
        <v>105</v>
      </c>
      <c r="P346" s="23" t="s">
        <v>105</v>
      </c>
      <c r="Q346" s="41">
        <v>0</v>
      </c>
      <c r="R346" s="41">
        <v>0</v>
      </c>
    </row>
    <row r="347" spans="1:18" x14ac:dyDescent="0.35">
      <c r="A347" s="39" t="s">
        <v>2</v>
      </c>
      <c r="B347" s="4" t="str">
        <f t="shared" si="20"/>
        <v>{9107098,1}</v>
      </c>
      <c r="C347" s="46">
        <v>9107098</v>
      </c>
      <c r="D347" s="4">
        <v>1</v>
      </c>
      <c r="E347" s="46" t="s">
        <v>658</v>
      </c>
      <c r="F347" s="4">
        <v>33400</v>
      </c>
      <c r="G347" s="4">
        <v>0</v>
      </c>
      <c r="H347" s="4">
        <v>0</v>
      </c>
      <c r="I347" s="41">
        <v>0</v>
      </c>
      <c r="J347" s="41">
        <v>0</v>
      </c>
      <c r="K347" s="41">
        <v>10</v>
      </c>
      <c r="L347" s="41">
        <v>2</v>
      </c>
      <c r="M347" s="109" t="s">
        <v>1781</v>
      </c>
      <c r="N347" s="23" t="s">
        <v>105</v>
      </c>
      <c r="O347" s="23" t="s">
        <v>105</v>
      </c>
      <c r="P347" s="23" t="s">
        <v>105</v>
      </c>
      <c r="Q347" s="41">
        <v>0</v>
      </c>
      <c r="R347" s="41">
        <v>0</v>
      </c>
    </row>
    <row r="348" spans="1:18" x14ac:dyDescent="0.35">
      <c r="A348" s="39" t="s">
        <v>2</v>
      </c>
      <c r="B348" s="4" t="str">
        <f t="shared" si="20"/>
        <v>{9108098,1}</v>
      </c>
      <c r="C348" s="46">
        <v>9108098</v>
      </c>
      <c r="D348" s="4">
        <v>1</v>
      </c>
      <c r="E348" s="46" t="s">
        <v>658</v>
      </c>
      <c r="F348" s="4">
        <v>33400</v>
      </c>
      <c r="G348" s="4">
        <v>0</v>
      </c>
      <c r="H348" s="4">
        <v>0</v>
      </c>
      <c r="I348" s="41">
        <v>0</v>
      </c>
      <c r="J348" s="41">
        <v>0</v>
      </c>
      <c r="K348" s="41">
        <v>10</v>
      </c>
      <c r="L348" s="41">
        <v>2</v>
      </c>
      <c r="M348" s="109" t="s">
        <v>1781</v>
      </c>
      <c r="N348" s="23" t="s">
        <v>105</v>
      </c>
      <c r="O348" s="23" t="s">
        <v>105</v>
      </c>
      <c r="P348" s="23" t="s">
        <v>105</v>
      </c>
      <c r="Q348" s="41">
        <v>0</v>
      </c>
      <c r="R348" s="41">
        <v>0</v>
      </c>
    </row>
    <row r="349" spans="1:18" x14ac:dyDescent="0.35">
      <c r="A349" s="39" t="s">
        <v>2</v>
      </c>
      <c r="B349" s="4" t="str">
        <f t="shared" si="20"/>
        <v>{9109098,1}</v>
      </c>
      <c r="C349" s="46">
        <v>9109098</v>
      </c>
      <c r="D349" s="4">
        <v>1</v>
      </c>
      <c r="E349" s="46" t="s">
        <v>658</v>
      </c>
      <c r="F349" s="4">
        <v>37800</v>
      </c>
      <c r="G349" s="4">
        <v>0</v>
      </c>
      <c r="H349" s="4">
        <v>0</v>
      </c>
      <c r="I349" s="41">
        <v>0</v>
      </c>
      <c r="J349" s="41">
        <v>0</v>
      </c>
      <c r="K349" s="41">
        <v>10</v>
      </c>
      <c r="L349" s="41">
        <v>2</v>
      </c>
      <c r="M349" s="109" t="s">
        <v>1781</v>
      </c>
      <c r="N349" s="23" t="s">
        <v>105</v>
      </c>
      <c r="O349" s="23" t="s">
        <v>105</v>
      </c>
      <c r="P349" s="23" t="s">
        <v>105</v>
      </c>
      <c r="Q349" s="41">
        <v>0</v>
      </c>
      <c r="R349" s="41">
        <v>0</v>
      </c>
    </row>
    <row r="350" spans="1:18" x14ac:dyDescent="0.35">
      <c r="A350" s="39" t="s">
        <v>2</v>
      </c>
      <c r="B350" s="4" t="str">
        <f t="shared" si="20"/>
        <v>{9110098,1}</v>
      </c>
      <c r="C350" s="46">
        <v>9110098</v>
      </c>
      <c r="D350" s="4">
        <v>1</v>
      </c>
      <c r="E350" s="46" t="s">
        <v>658</v>
      </c>
      <c r="F350" s="4">
        <v>37800</v>
      </c>
      <c r="G350" s="4">
        <v>0</v>
      </c>
      <c r="H350" s="4">
        <v>0</v>
      </c>
      <c r="I350" s="41">
        <v>0</v>
      </c>
      <c r="J350" s="41">
        <v>0</v>
      </c>
      <c r="K350" s="41">
        <v>10</v>
      </c>
      <c r="L350" s="41">
        <v>2</v>
      </c>
      <c r="M350" s="109" t="s">
        <v>1781</v>
      </c>
      <c r="N350" s="23" t="s">
        <v>105</v>
      </c>
      <c r="O350" s="23" t="s">
        <v>105</v>
      </c>
      <c r="P350" s="23" t="s">
        <v>105</v>
      </c>
      <c r="Q350" s="41">
        <v>0</v>
      </c>
      <c r="R350" s="41">
        <v>0</v>
      </c>
    </row>
    <row r="351" spans="1:18" x14ac:dyDescent="0.35">
      <c r="A351" s="39" t="s">
        <v>2</v>
      </c>
      <c r="B351" s="4" t="str">
        <f t="shared" si="20"/>
        <v>{9111098,1}</v>
      </c>
      <c r="C351" s="46">
        <v>9111098</v>
      </c>
      <c r="D351" s="4">
        <v>1</v>
      </c>
      <c r="E351" s="46" t="s">
        <v>658</v>
      </c>
      <c r="F351" s="4">
        <v>37800</v>
      </c>
      <c r="G351" s="4">
        <v>0</v>
      </c>
      <c r="H351" s="4">
        <v>0</v>
      </c>
      <c r="I351" s="41">
        <v>0</v>
      </c>
      <c r="J351" s="41">
        <v>0</v>
      </c>
      <c r="K351" s="41">
        <v>10</v>
      </c>
      <c r="L351" s="41">
        <v>2</v>
      </c>
      <c r="M351" s="109" t="s">
        <v>1781</v>
      </c>
      <c r="N351" s="23" t="s">
        <v>105</v>
      </c>
      <c r="O351" s="23" t="s">
        <v>105</v>
      </c>
      <c r="P351" s="23" t="s">
        <v>105</v>
      </c>
      <c r="Q351" s="41">
        <v>0</v>
      </c>
      <c r="R351" s="41">
        <v>0</v>
      </c>
    </row>
    <row r="352" spans="1:18" x14ac:dyDescent="0.35">
      <c r="A352" s="39" t="s">
        <v>2</v>
      </c>
      <c r="B352" s="4" t="str">
        <f t="shared" si="20"/>
        <v>{9112098,1}</v>
      </c>
      <c r="C352" s="46">
        <v>9112098</v>
      </c>
      <c r="D352" s="4">
        <v>1</v>
      </c>
      <c r="E352" s="46" t="s">
        <v>658</v>
      </c>
      <c r="F352" s="4">
        <v>42200</v>
      </c>
      <c r="G352" s="4">
        <v>0</v>
      </c>
      <c r="H352" s="4">
        <v>0</v>
      </c>
      <c r="I352" s="41">
        <v>0</v>
      </c>
      <c r="J352" s="41">
        <v>0</v>
      </c>
      <c r="K352" s="41">
        <v>10</v>
      </c>
      <c r="L352" s="41">
        <v>2</v>
      </c>
      <c r="M352" s="109" t="s">
        <v>1781</v>
      </c>
      <c r="N352" s="23" t="s">
        <v>105</v>
      </c>
      <c r="O352" s="23" t="s">
        <v>105</v>
      </c>
      <c r="P352" s="23" t="s">
        <v>105</v>
      </c>
      <c r="Q352" s="41">
        <v>0</v>
      </c>
      <c r="R352" s="41">
        <v>0</v>
      </c>
    </row>
    <row r="353" spans="1:18" x14ac:dyDescent="0.35">
      <c r="A353" s="39" t="s">
        <v>2</v>
      </c>
      <c r="B353" s="4" t="str">
        <f t="shared" si="20"/>
        <v>{9113098,1}</v>
      </c>
      <c r="C353" s="46">
        <v>9113098</v>
      </c>
      <c r="D353" s="4">
        <v>1</v>
      </c>
      <c r="E353" s="46" t="s">
        <v>658</v>
      </c>
      <c r="F353" s="4">
        <v>42200</v>
      </c>
      <c r="G353" s="4">
        <v>0</v>
      </c>
      <c r="H353" s="4">
        <v>0</v>
      </c>
      <c r="I353" s="41">
        <v>0</v>
      </c>
      <c r="J353" s="41">
        <v>0</v>
      </c>
      <c r="K353" s="41">
        <v>10</v>
      </c>
      <c r="L353" s="41">
        <v>2</v>
      </c>
      <c r="M353" s="109" t="s">
        <v>1781</v>
      </c>
      <c r="N353" s="23" t="s">
        <v>105</v>
      </c>
      <c r="O353" s="23" t="s">
        <v>105</v>
      </c>
      <c r="P353" s="23" t="s">
        <v>105</v>
      </c>
      <c r="Q353" s="41">
        <v>0</v>
      </c>
      <c r="R353" s="41">
        <v>0</v>
      </c>
    </row>
    <row r="354" spans="1:18" x14ac:dyDescent="0.35">
      <c r="A354" s="39" t="s">
        <v>2</v>
      </c>
      <c r="B354" s="4" t="str">
        <f t="shared" si="20"/>
        <v>{9101001,1}</v>
      </c>
      <c r="C354" s="46">
        <v>9101001</v>
      </c>
      <c r="D354" s="4">
        <v>1</v>
      </c>
      <c r="E354" s="48" t="s">
        <v>659</v>
      </c>
      <c r="F354" s="4">
        <v>172000</v>
      </c>
      <c r="G354" s="4">
        <v>0</v>
      </c>
      <c r="H354" s="4">
        <v>0</v>
      </c>
      <c r="I354" s="41">
        <v>0</v>
      </c>
      <c r="J354" s="41">
        <v>0</v>
      </c>
      <c r="K354" s="41">
        <v>13</v>
      </c>
      <c r="L354" s="41">
        <v>2</v>
      </c>
      <c r="M354" s="84" t="s">
        <v>1161</v>
      </c>
      <c r="N354" s="23" t="s">
        <v>105</v>
      </c>
      <c r="O354" s="23" t="s">
        <v>105</v>
      </c>
      <c r="P354" s="23" t="s">
        <v>105</v>
      </c>
      <c r="Q354" s="41">
        <v>0</v>
      </c>
      <c r="R354" s="41">
        <v>0</v>
      </c>
    </row>
    <row r="355" spans="1:18" x14ac:dyDescent="0.35">
      <c r="A355" s="39" t="s">
        <v>2</v>
      </c>
      <c r="B355" s="4" t="str">
        <f t="shared" ref="B355:B366" si="21">CONCATENATE("{",C355,",",D355,"}")</f>
        <v>{9102001,1}</v>
      </c>
      <c r="C355" s="46">
        <v>9102001</v>
      </c>
      <c r="D355" s="4">
        <v>1</v>
      </c>
      <c r="E355" s="48" t="s">
        <v>660</v>
      </c>
      <c r="F355" s="4">
        <v>210000</v>
      </c>
      <c r="G355" s="4">
        <v>0</v>
      </c>
      <c r="H355" s="4">
        <v>0</v>
      </c>
      <c r="I355" s="41">
        <v>0</v>
      </c>
      <c r="J355" s="41">
        <v>0</v>
      </c>
      <c r="K355" s="41">
        <v>13</v>
      </c>
      <c r="L355" s="41">
        <v>2</v>
      </c>
      <c r="M355" s="83" t="s">
        <v>1161</v>
      </c>
      <c r="N355" s="23" t="s">
        <v>105</v>
      </c>
      <c r="O355" s="23" t="s">
        <v>105</v>
      </c>
      <c r="P355" s="23" t="s">
        <v>105</v>
      </c>
      <c r="Q355" s="41">
        <v>0</v>
      </c>
      <c r="R355" s="41">
        <v>0</v>
      </c>
    </row>
    <row r="356" spans="1:18" x14ac:dyDescent="0.35">
      <c r="A356" s="39" t="s">
        <v>2</v>
      </c>
      <c r="B356" s="4" t="str">
        <f t="shared" si="21"/>
        <v>{9103001,1}</v>
      </c>
      <c r="C356" s="46">
        <v>9103001</v>
      </c>
      <c r="D356" s="4">
        <v>1</v>
      </c>
      <c r="E356" s="48" t="s">
        <v>661</v>
      </c>
      <c r="F356" s="4">
        <v>250000</v>
      </c>
      <c r="G356" s="4">
        <v>0</v>
      </c>
      <c r="H356" s="4">
        <v>0</v>
      </c>
      <c r="I356" s="41">
        <v>0</v>
      </c>
      <c r="J356" s="41">
        <v>0</v>
      </c>
      <c r="K356" s="41">
        <v>13</v>
      </c>
      <c r="L356" s="41">
        <v>2</v>
      </c>
      <c r="M356" s="83" t="s">
        <v>1161</v>
      </c>
      <c r="N356" s="23" t="s">
        <v>105</v>
      </c>
      <c r="O356" s="23" t="s">
        <v>105</v>
      </c>
      <c r="P356" s="23" t="s">
        <v>105</v>
      </c>
      <c r="Q356" s="41">
        <v>0</v>
      </c>
      <c r="R356" s="41">
        <v>0</v>
      </c>
    </row>
    <row r="357" spans="1:18" x14ac:dyDescent="0.35">
      <c r="A357" s="39" t="s">
        <v>2</v>
      </c>
      <c r="B357" s="4" t="str">
        <f t="shared" si="21"/>
        <v>{9104001,1}</v>
      </c>
      <c r="C357" s="46">
        <v>9104001</v>
      </c>
      <c r="D357" s="4">
        <v>1</v>
      </c>
      <c r="E357" s="48" t="s">
        <v>662</v>
      </c>
      <c r="F357" s="4">
        <v>290000</v>
      </c>
      <c r="G357" s="4">
        <v>0</v>
      </c>
      <c r="H357" s="4">
        <v>0</v>
      </c>
      <c r="I357" s="41">
        <v>0</v>
      </c>
      <c r="J357" s="41">
        <v>0</v>
      </c>
      <c r="K357" s="41">
        <v>13</v>
      </c>
      <c r="L357" s="41">
        <v>2</v>
      </c>
      <c r="M357" s="83" t="s">
        <v>1161</v>
      </c>
      <c r="N357" s="23" t="s">
        <v>105</v>
      </c>
      <c r="O357" s="23" t="s">
        <v>105</v>
      </c>
      <c r="P357" s="23" t="s">
        <v>105</v>
      </c>
      <c r="Q357" s="41">
        <v>0</v>
      </c>
      <c r="R357" s="41">
        <v>0</v>
      </c>
    </row>
    <row r="358" spans="1:18" x14ac:dyDescent="0.35">
      <c r="A358" s="39" t="s">
        <v>2</v>
      </c>
      <c r="B358" s="4" t="str">
        <f t="shared" si="21"/>
        <v>{9105001,1}</v>
      </c>
      <c r="C358" s="46">
        <v>9105001</v>
      </c>
      <c r="D358" s="4">
        <v>1</v>
      </c>
      <c r="E358" s="48" t="s">
        <v>663</v>
      </c>
      <c r="F358" s="4">
        <v>334000</v>
      </c>
      <c r="G358" s="4">
        <v>0</v>
      </c>
      <c r="H358" s="4">
        <v>0</v>
      </c>
      <c r="I358" s="41">
        <v>0</v>
      </c>
      <c r="J358" s="41">
        <v>0</v>
      </c>
      <c r="K358" s="41">
        <v>13</v>
      </c>
      <c r="L358" s="41">
        <v>2</v>
      </c>
      <c r="M358" s="83" t="s">
        <v>1162</v>
      </c>
      <c r="N358" s="23" t="s">
        <v>105</v>
      </c>
      <c r="O358" s="23" t="s">
        <v>105</v>
      </c>
      <c r="P358" s="23" t="s">
        <v>105</v>
      </c>
      <c r="Q358" s="41">
        <v>0</v>
      </c>
      <c r="R358" s="41">
        <v>0</v>
      </c>
    </row>
    <row r="359" spans="1:18" x14ac:dyDescent="0.35">
      <c r="A359" s="39" t="s">
        <v>2</v>
      </c>
      <c r="B359" s="4" t="str">
        <f t="shared" si="21"/>
        <v>{9106001,1}</v>
      </c>
      <c r="C359" s="46">
        <v>9106001</v>
      </c>
      <c r="D359" s="4">
        <v>1</v>
      </c>
      <c r="E359" s="48" t="s">
        <v>664</v>
      </c>
      <c r="F359" s="4">
        <v>334000</v>
      </c>
      <c r="G359" s="4">
        <v>0</v>
      </c>
      <c r="H359" s="4">
        <v>0</v>
      </c>
      <c r="I359" s="41">
        <v>0</v>
      </c>
      <c r="J359" s="41">
        <v>0</v>
      </c>
      <c r="K359" s="41">
        <v>13</v>
      </c>
      <c r="L359" s="41">
        <v>2</v>
      </c>
      <c r="M359" s="83" t="s">
        <v>1162</v>
      </c>
      <c r="N359" s="23" t="s">
        <v>105</v>
      </c>
      <c r="O359" s="23" t="s">
        <v>105</v>
      </c>
      <c r="P359" s="23" t="s">
        <v>105</v>
      </c>
      <c r="Q359" s="41">
        <v>0</v>
      </c>
      <c r="R359" s="41">
        <v>0</v>
      </c>
    </row>
    <row r="360" spans="1:18" x14ac:dyDescent="0.35">
      <c r="A360" s="39" t="s">
        <v>2</v>
      </c>
      <c r="B360" s="4" t="str">
        <f t="shared" si="21"/>
        <v>{9107001,1}</v>
      </c>
      <c r="C360" s="46">
        <v>9107001</v>
      </c>
      <c r="D360" s="4">
        <v>1</v>
      </c>
      <c r="E360" s="48" t="s">
        <v>665</v>
      </c>
      <c r="F360" s="4">
        <v>334000</v>
      </c>
      <c r="G360" s="4">
        <v>0</v>
      </c>
      <c r="H360" s="4">
        <v>0</v>
      </c>
      <c r="I360" s="41">
        <v>0</v>
      </c>
      <c r="J360" s="41">
        <v>0</v>
      </c>
      <c r="K360" s="41">
        <v>13</v>
      </c>
      <c r="L360" s="41">
        <v>2</v>
      </c>
      <c r="M360" s="83" t="s">
        <v>1162</v>
      </c>
      <c r="N360" s="23" t="s">
        <v>105</v>
      </c>
      <c r="O360" s="23" t="s">
        <v>105</v>
      </c>
      <c r="P360" s="23" t="s">
        <v>105</v>
      </c>
      <c r="Q360" s="41">
        <v>0</v>
      </c>
      <c r="R360" s="41">
        <v>0</v>
      </c>
    </row>
    <row r="361" spans="1:18" x14ac:dyDescent="0.35">
      <c r="A361" s="39" t="s">
        <v>2</v>
      </c>
      <c r="B361" s="4" t="str">
        <f t="shared" si="21"/>
        <v>{9108001,1}</v>
      </c>
      <c r="C361" s="46">
        <v>9108001</v>
      </c>
      <c r="D361" s="4">
        <v>1</v>
      </c>
      <c r="E361" s="48" t="s">
        <v>666</v>
      </c>
      <c r="F361" s="4">
        <v>334000</v>
      </c>
      <c r="G361" s="4">
        <v>0</v>
      </c>
      <c r="H361" s="4">
        <v>0</v>
      </c>
      <c r="I361" s="41">
        <v>0</v>
      </c>
      <c r="J361" s="41">
        <v>0</v>
      </c>
      <c r="K361" s="41">
        <v>13</v>
      </c>
      <c r="L361" s="41">
        <v>2</v>
      </c>
      <c r="M361" s="83" t="s">
        <v>1162</v>
      </c>
      <c r="N361" s="23" t="s">
        <v>105</v>
      </c>
      <c r="O361" s="23" t="s">
        <v>105</v>
      </c>
      <c r="P361" s="23" t="s">
        <v>105</v>
      </c>
      <c r="Q361" s="41">
        <v>0</v>
      </c>
      <c r="R361" s="41">
        <v>0</v>
      </c>
    </row>
    <row r="362" spans="1:18" x14ac:dyDescent="0.35">
      <c r="A362" s="39" t="s">
        <v>2</v>
      </c>
      <c r="B362" s="4" t="str">
        <f t="shared" si="21"/>
        <v>{9109001,1}</v>
      </c>
      <c r="C362" s="46">
        <v>9109001</v>
      </c>
      <c r="D362" s="4">
        <v>1</v>
      </c>
      <c r="E362" s="48" t="s">
        <v>667</v>
      </c>
      <c r="F362" s="4">
        <v>378000</v>
      </c>
      <c r="G362" s="4">
        <v>0</v>
      </c>
      <c r="H362" s="4">
        <v>0</v>
      </c>
      <c r="I362" s="41">
        <v>0</v>
      </c>
      <c r="J362" s="41">
        <v>0</v>
      </c>
      <c r="K362" s="41">
        <v>13</v>
      </c>
      <c r="L362" s="41">
        <v>2</v>
      </c>
      <c r="M362" s="83" t="s">
        <v>1163</v>
      </c>
      <c r="N362" s="23" t="s">
        <v>105</v>
      </c>
      <c r="O362" s="23" t="s">
        <v>105</v>
      </c>
      <c r="P362" s="23" t="s">
        <v>105</v>
      </c>
      <c r="Q362" s="41">
        <v>0</v>
      </c>
      <c r="R362" s="41">
        <v>0</v>
      </c>
    </row>
    <row r="363" spans="1:18" x14ac:dyDescent="0.35">
      <c r="A363" s="39" t="s">
        <v>2</v>
      </c>
      <c r="B363" s="4" t="str">
        <f t="shared" si="21"/>
        <v>{9110001,1}</v>
      </c>
      <c r="C363" s="46">
        <v>9110001</v>
      </c>
      <c r="D363" s="4">
        <v>1</v>
      </c>
      <c r="E363" s="48" t="s">
        <v>668</v>
      </c>
      <c r="F363" s="4">
        <v>378000</v>
      </c>
      <c r="G363" s="4">
        <v>0</v>
      </c>
      <c r="H363" s="4">
        <v>0</v>
      </c>
      <c r="I363" s="41">
        <v>0</v>
      </c>
      <c r="J363" s="41">
        <v>0</v>
      </c>
      <c r="K363" s="41">
        <v>13</v>
      </c>
      <c r="L363" s="41">
        <v>2</v>
      </c>
      <c r="M363" s="83" t="s">
        <v>1163</v>
      </c>
      <c r="N363" s="23" t="s">
        <v>105</v>
      </c>
      <c r="O363" s="23" t="s">
        <v>105</v>
      </c>
      <c r="P363" s="23" t="s">
        <v>105</v>
      </c>
      <c r="Q363" s="41">
        <v>0</v>
      </c>
      <c r="R363" s="41">
        <v>0</v>
      </c>
    </row>
    <row r="364" spans="1:18" x14ac:dyDescent="0.35">
      <c r="A364" s="39" t="s">
        <v>2</v>
      </c>
      <c r="B364" s="4" t="str">
        <f t="shared" si="21"/>
        <v>{9111001,1}</v>
      </c>
      <c r="C364" s="46">
        <v>9111001</v>
      </c>
      <c r="D364" s="4">
        <v>1</v>
      </c>
      <c r="E364" s="48" t="s">
        <v>669</v>
      </c>
      <c r="F364" s="4">
        <v>378000</v>
      </c>
      <c r="G364" s="4">
        <v>0</v>
      </c>
      <c r="H364" s="4">
        <v>0</v>
      </c>
      <c r="I364" s="41">
        <v>0</v>
      </c>
      <c r="J364" s="41">
        <v>0</v>
      </c>
      <c r="K364" s="41">
        <v>13</v>
      </c>
      <c r="L364" s="41">
        <v>2</v>
      </c>
      <c r="M364" s="83" t="s">
        <v>1163</v>
      </c>
      <c r="N364" s="23" t="s">
        <v>105</v>
      </c>
      <c r="O364" s="23" t="s">
        <v>105</v>
      </c>
      <c r="P364" s="23" t="s">
        <v>105</v>
      </c>
      <c r="Q364" s="41">
        <v>0</v>
      </c>
      <c r="R364" s="41">
        <v>0</v>
      </c>
    </row>
    <row r="365" spans="1:18" x14ac:dyDescent="0.35">
      <c r="A365" s="39" t="s">
        <v>2</v>
      </c>
      <c r="B365" s="4" t="str">
        <f t="shared" si="21"/>
        <v>{9112001,1}</v>
      </c>
      <c r="C365" s="46">
        <v>9112001</v>
      </c>
      <c r="D365" s="4">
        <v>1</v>
      </c>
      <c r="E365" s="48" t="s">
        <v>670</v>
      </c>
      <c r="F365" s="4">
        <v>422000</v>
      </c>
      <c r="G365" s="4">
        <v>0</v>
      </c>
      <c r="H365" s="4">
        <v>0</v>
      </c>
      <c r="I365" s="41">
        <v>0</v>
      </c>
      <c r="J365" s="41">
        <v>0</v>
      </c>
      <c r="K365" s="41">
        <v>13</v>
      </c>
      <c r="L365" s="41">
        <v>2</v>
      </c>
      <c r="M365" s="83" t="s">
        <v>1163</v>
      </c>
      <c r="N365" s="23" t="s">
        <v>105</v>
      </c>
      <c r="O365" s="23" t="s">
        <v>105</v>
      </c>
      <c r="P365" s="23" t="s">
        <v>105</v>
      </c>
      <c r="Q365" s="41">
        <v>0</v>
      </c>
      <c r="R365" s="41">
        <v>0</v>
      </c>
    </row>
    <row r="366" spans="1:18" x14ac:dyDescent="0.35">
      <c r="A366" s="39" t="s">
        <v>2</v>
      </c>
      <c r="B366" s="4" t="str">
        <f t="shared" si="21"/>
        <v>{9113001,1}</v>
      </c>
      <c r="C366" s="46">
        <v>9113001</v>
      </c>
      <c r="D366" s="4">
        <v>1</v>
      </c>
      <c r="E366" s="48" t="s">
        <v>671</v>
      </c>
      <c r="F366" s="4">
        <v>422000</v>
      </c>
      <c r="G366" s="4">
        <v>0</v>
      </c>
      <c r="H366" s="4">
        <v>0</v>
      </c>
      <c r="I366" s="41">
        <v>0</v>
      </c>
      <c r="J366" s="41">
        <v>0</v>
      </c>
      <c r="K366" s="41">
        <v>13</v>
      </c>
      <c r="L366" s="41">
        <v>2</v>
      </c>
      <c r="M366" s="83" t="s">
        <v>1163</v>
      </c>
      <c r="N366" s="23" t="s">
        <v>105</v>
      </c>
      <c r="O366" s="23" t="s">
        <v>105</v>
      </c>
      <c r="P366" s="23" t="s">
        <v>105</v>
      </c>
      <c r="Q366" s="41">
        <v>0</v>
      </c>
      <c r="R366" s="41">
        <v>0</v>
      </c>
    </row>
    <row r="367" spans="1:18" x14ac:dyDescent="0.35">
      <c r="A367" s="39" t="s">
        <v>2</v>
      </c>
      <c r="B367" s="4" t="str">
        <f t="shared" ref="B367:B387" si="22">CONCATENATE("{",C367,",",D367,"}")</f>
        <v>{1300006,1}</v>
      </c>
      <c r="C367" s="46">
        <v>1300006</v>
      </c>
      <c r="D367" s="4">
        <v>1</v>
      </c>
      <c r="E367" s="46" t="s">
        <v>864</v>
      </c>
      <c r="F367" s="4">
        <v>0</v>
      </c>
      <c r="G367" s="4">
        <v>0</v>
      </c>
      <c r="H367" s="4">
        <v>0</v>
      </c>
      <c r="I367" s="41">
        <v>0</v>
      </c>
      <c r="J367" s="41">
        <v>0</v>
      </c>
      <c r="K367" s="41">
        <v>1</v>
      </c>
      <c r="L367" s="41">
        <v>1</v>
      </c>
      <c r="M367" s="63" t="s">
        <v>869</v>
      </c>
      <c r="N367" s="109" t="s">
        <v>1787</v>
      </c>
      <c r="O367" s="109" t="s">
        <v>1797</v>
      </c>
      <c r="P367" s="109" t="s">
        <v>1787</v>
      </c>
      <c r="Q367" s="41">
        <v>0</v>
      </c>
      <c r="R367" s="41">
        <v>0</v>
      </c>
    </row>
    <row r="368" spans="1:18" x14ac:dyDescent="0.35">
      <c r="A368" s="39" t="s">
        <v>2</v>
      </c>
      <c r="B368" s="4" t="str">
        <f t="shared" si="22"/>
        <v>{1300007,1}</v>
      </c>
      <c r="C368" s="46">
        <v>1300007</v>
      </c>
      <c r="D368" s="4">
        <v>1</v>
      </c>
      <c r="E368" s="46" t="s">
        <v>1241</v>
      </c>
      <c r="F368" s="4">
        <v>0</v>
      </c>
      <c r="G368" s="4">
        <v>0</v>
      </c>
      <c r="H368" s="4">
        <v>0</v>
      </c>
      <c r="I368" s="41">
        <v>0</v>
      </c>
      <c r="J368" s="41">
        <v>0</v>
      </c>
      <c r="K368" s="41">
        <v>1</v>
      </c>
      <c r="L368" s="41">
        <v>1</v>
      </c>
      <c r="M368" s="63" t="s">
        <v>870</v>
      </c>
      <c r="N368" s="109" t="s">
        <v>1788</v>
      </c>
      <c r="O368" s="109" t="s">
        <v>1788</v>
      </c>
      <c r="P368" s="109" t="s">
        <v>1799</v>
      </c>
      <c r="Q368" s="41">
        <v>0</v>
      </c>
      <c r="R368" s="41">
        <v>0</v>
      </c>
    </row>
    <row r="369" spans="1:18" x14ac:dyDescent="0.35">
      <c r="A369" s="39" t="s">
        <v>2</v>
      </c>
      <c r="B369" s="4" t="str">
        <f t="shared" si="22"/>
        <v>{1300008,1}</v>
      </c>
      <c r="C369" s="46">
        <v>1300008</v>
      </c>
      <c r="D369" s="4">
        <v>1</v>
      </c>
      <c r="E369" s="46" t="s">
        <v>865</v>
      </c>
      <c r="F369" s="4">
        <v>0</v>
      </c>
      <c r="G369" s="4">
        <v>0</v>
      </c>
      <c r="H369" s="4">
        <v>0</v>
      </c>
      <c r="I369" s="41">
        <v>0</v>
      </c>
      <c r="J369" s="41">
        <v>0</v>
      </c>
      <c r="K369" s="41">
        <v>1</v>
      </c>
      <c r="L369" s="41">
        <v>1</v>
      </c>
      <c r="M369" s="63" t="s">
        <v>871</v>
      </c>
      <c r="N369" s="109" t="s">
        <v>1789</v>
      </c>
      <c r="O369" s="109" t="s">
        <v>1789</v>
      </c>
      <c r="P369" s="109" t="s">
        <v>1800</v>
      </c>
      <c r="Q369" s="41">
        <v>0</v>
      </c>
      <c r="R369" s="41">
        <v>0</v>
      </c>
    </row>
    <row r="370" spans="1:18" x14ac:dyDescent="0.35">
      <c r="A370" s="39" t="s">
        <v>2</v>
      </c>
      <c r="B370" s="4" t="str">
        <f t="shared" si="22"/>
        <v>{1300009,1}</v>
      </c>
      <c r="C370" s="46">
        <v>1300009</v>
      </c>
      <c r="D370" s="4">
        <v>1</v>
      </c>
      <c r="E370" s="46" t="s">
        <v>866</v>
      </c>
      <c r="F370" s="4">
        <v>0</v>
      </c>
      <c r="G370" s="4">
        <v>0</v>
      </c>
      <c r="H370" s="4">
        <v>0</v>
      </c>
      <c r="I370" s="41">
        <v>0</v>
      </c>
      <c r="J370" s="41">
        <v>0</v>
      </c>
      <c r="K370" s="41">
        <v>1</v>
      </c>
      <c r="L370" s="41">
        <v>1</v>
      </c>
      <c r="M370" s="63" t="s">
        <v>872</v>
      </c>
      <c r="N370" s="109" t="s">
        <v>1790</v>
      </c>
      <c r="O370" s="109" t="s">
        <v>1798</v>
      </c>
      <c r="P370" s="109" t="s">
        <v>1798</v>
      </c>
      <c r="Q370" s="41">
        <v>0</v>
      </c>
      <c r="R370" s="41">
        <v>0</v>
      </c>
    </row>
    <row r="371" spans="1:18" x14ac:dyDescent="0.35">
      <c r="A371" s="39" t="s">
        <v>2</v>
      </c>
      <c r="B371" s="4" t="str">
        <f t="shared" si="22"/>
        <v>{1300010,1}</v>
      </c>
      <c r="C371" s="46">
        <v>1300010</v>
      </c>
      <c r="D371" s="4">
        <v>1</v>
      </c>
      <c r="E371" s="46" t="s">
        <v>867</v>
      </c>
      <c r="F371" s="4">
        <v>0</v>
      </c>
      <c r="G371" s="4">
        <v>0</v>
      </c>
      <c r="H371" s="4">
        <v>0</v>
      </c>
      <c r="I371" s="41">
        <v>0</v>
      </c>
      <c r="J371" s="41">
        <v>0</v>
      </c>
      <c r="K371" s="41">
        <v>1</v>
      </c>
      <c r="L371" s="41">
        <v>1</v>
      </c>
      <c r="M371" s="63" t="s">
        <v>873</v>
      </c>
      <c r="N371" s="109" t="s">
        <v>1791</v>
      </c>
      <c r="O371" s="109" t="s">
        <v>1791</v>
      </c>
      <c r="P371" s="109" t="s">
        <v>1791</v>
      </c>
      <c r="Q371" s="41">
        <v>0</v>
      </c>
      <c r="R371" s="41">
        <v>0</v>
      </c>
    </row>
    <row r="372" spans="1:18" x14ac:dyDescent="0.35">
      <c r="A372" s="39" t="s">
        <v>2</v>
      </c>
      <c r="B372" s="4" t="str">
        <f t="shared" si="22"/>
        <v>{1300011,1}</v>
      </c>
      <c r="C372" s="46">
        <v>1300011</v>
      </c>
      <c r="D372" s="4">
        <v>1</v>
      </c>
      <c r="E372" s="46" t="s">
        <v>868</v>
      </c>
      <c r="F372" s="4">
        <v>0</v>
      </c>
      <c r="G372" s="4">
        <v>0</v>
      </c>
      <c r="H372" s="4">
        <v>0</v>
      </c>
      <c r="I372" s="41">
        <v>0</v>
      </c>
      <c r="J372" s="41">
        <v>0</v>
      </c>
      <c r="K372" s="41">
        <v>1</v>
      </c>
      <c r="L372" s="41">
        <v>1</v>
      </c>
      <c r="M372" s="63" t="s">
        <v>874</v>
      </c>
      <c r="N372" s="109" t="s">
        <v>1792</v>
      </c>
      <c r="O372" s="109" t="s">
        <v>1792</v>
      </c>
      <c r="P372" s="109" t="s">
        <v>1792</v>
      </c>
      <c r="Q372" s="41">
        <v>0</v>
      </c>
      <c r="R372" s="41">
        <v>0</v>
      </c>
    </row>
    <row r="373" spans="1:18" x14ac:dyDescent="0.35">
      <c r="A373" s="39" t="s">
        <v>2</v>
      </c>
      <c r="B373" s="4" t="str">
        <f t="shared" si="22"/>
        <v>{1300012,1}</v>
      </c>
      <c r="C373" s="46">
        <v>1300012</v>
      </c>
      <c r="D373" s="4">
        <v>1</v>
      </c>
      <c r="E373" s="46" t="s">
        <v>1242</v>
      </c>
      <c r="F373" s="4">
        <v>0</v>
      </c>
      <c r="G373" s="4">
        <v>0</v>
      </c>
      <c r="H373" s="4">
        <v>0</v>
      </c>
      <c r="I373" s="41">
        <v>0</v>
      </c>
      <c r="J373" s="41">
        <v>0</v>
      </c>
      <c r="K373" s="41">
        <v>1</v>
      </c>
      <c r="L373" s="41">
        <v>1</v>
      </c>
      <c r="M373" s="63" t="s">
        <v>875</v>
      </c>
      <c r="N373" s="109" t="s">
        <v>1793</v>
      </c>
      <c r="O373" s="109" t="s">
        <v>1793</v>
      </c>
      <c r="P373" s="109" t="s">
        <v>1793</v>
      </c>
      <c r="Q373" s="41">
        <v>0</v>
      </c>
      <c r="R373" s="41">
        <v>0</v>
      </c>
    </row>
    <row r="374" spans="1:18" x14ac:dyDescent="0.35">
      <c r="A374" s="39" t="s">
        <v>2</v>
      </c>
      <c r="B374" s="4" t="str">
        <f t="shared" ref="B374:B375" si="23">CONCATENATE("{",C374,",",D374,"}")</f>
        <v>{1300013,1}</v>
      </c>
      <c r="C374" s="46">
        <v>1300013</v>
      </c>
      <c r="D374" s="4">
        <v>1</v>
      </c>
      <c r="E374" s="46" t="s">
        <v>1243</v>
      </c>
      <c r="F374" s="4">
        <v>0</v>
      </c>
      <c r="G374" s="4">
        <v>0</v>
      </c>
      <c r="H374" s="4">
        <v>0</v>
      </c>
      <c r="I374" s="41">
        <v>0</v>
      </c>
      <c r="J374" s="41">
        <v>0</v>
      </c>
      <c r="K374" s="41">
        <v>1</v>
      </c>
      <c r="L374" s="41">
        <v>1</v>
      </c>
      <c r="M374" s="87" t="s">
        <v>1246</v>
      </c>
      <c r="N374" s="109" t="s">
        <v>1794</v>
      </c>
      <c r="O374" s="109" t="s">
        <v>1794</v>
      </c>
      <c r="P374" s="109" t="s">
        <v>1794</v>
      </c>
      <c r="Q374" s="41">
        <v>0</v>
      </c>
      <c r="R374" s="41">
        <v>0</v>
      </c>
    </row>
    <row r="375" spans="1:18" x14ac:dyDescent="0.35">
      <c r="A375" s="39" t="s">
        <v>2</v>
      </c>
      <c r="B375" s="4" t="str">
        <f t="shared" si="23"/>
        <v>{1300014,1}</v>
      </c>
      <c r="C375" s="46">
        <v>1300014</v>
      </c>
      <c r="D375" s="4">
        <v>1</v>
      </c>
      <c r="E375" s="46" t="s">
        <v>1244</v>
      </c>
      <c r="F375" s="4">
        <v>0</v>
      </c>
      <c r="G375" s="4">
        <v>0</v>
      </c>
      <c r="H375" s="4">
        <v>0</v>
      </c>
      <c r="I375" s="41">
        <v>0</v>
      </c>
      <c r="J375" s="41">
        <v>0</v>
      </c>
      <c r="K375" s="41">
        <v>1</v>
      </c>
      <c r="L375" s="41">
        <v>1</v>
      </c>
      <c r="M375" s="87" t="s">
        <v>1245</v>
      </c>
      <c r="N375" s="109" t="s">
        <v>1795</v>
      </c>
      <c r="O375" s="109" t="s">
        <v>1795</v>
      </c>
      <c r="P375" s="109" t="s">
        <v>1795</v>
      </c>
      <c r="Q375" s="41">
        <v>0</v>
      </c>
      <c r="R375" s="41">
        <v>0</v>
      </c>
    </row>
    <row r="376" spans="1:18" x14ac:dyDescent="0.35">
      <c r="A376" s="39" t="s">
        <v>2</v>
      </c>
      <c r="B376" s="4" t="str">
        <f t="shared" si="22"/>
        <v>{1106001,1}</v>
      </c>
      <c r="C376" s="22">
        <v>1106001</v>
      </c>
      <c r="D376" s="4">
        <v>1</v>
      </c>
      <c r="E376" s="22" t="s">
        <v>1019</v>
      </c>
      <c r="F376" s="4">
        <v>17200</v>
      </c>
      <c r="G376" s="4">
        <v>0</v>
      </c>
      <c r="H376" s="4">
        <v>0</v>
      </c>
      <c r="I376" s="41">
        <v>0</v>
      </c>
      <c r="J376" s="41">
        <v>0</v>
      </c>
      <c r="K376" s="41">
        <v>12</v>
      </c>
      <c r="L376" s="41">
        <v>2</v>
      </c>
      <c r="M376" s="76" t="s">
        <v>1497</v>
      </c>
      <c r="N376" s="109" t="s">
        <v>1796</v>
      </c>
      <c r="O376" s="23" t="s">
        <v>105</v>
      </c>
      <c r="P376" s="23" t="s">
        <v>105</v>
      </c>
      <c r="Q376" s="41">
        <v>0</v>
      </c>
      <c r="R376" s="41">
        <v>0</v>
      </c>
    </row>
    <row r="377" spans="1:18" x14ac:dyDescent="0.35">
      <c r="A377" s="39" t="s">
        <v>2</v>
      </c>
      <c r="B377" s="4" t="str">
        <f t="shared" si="22"/>
        <v>{1106002,1}</v>
      </c>
      <c r="C377" s="22">
        <v>1106002</v>
      </c>
      <c r="D377" s="4">
        <v>1</v>
      </c>
      <c r="E377" s="22" t="s">
        <v>1019</v>
      </c>
      <c r="F377" s="4">
        <v>17200</v>
      </c>
      <c r="G377" s="4">
        <v>0</v>
      </c>
      <c r="H377" s="4">
        <v>0</v>
      </c>
      <c r="I377" s="41">
        <v>0</v>
      </c>
      <c r="J377" s="41">
        <v>0</v>
      </c>
      <c r="K377" s="41">
        <v>12</v>
      </c>
      <c r="L377" s="41">
        <v>2</v>
      </c>
      <c r="M377" s="73" t="s">
        <v>1497</v>
      </c>
      <c r="N377" s="23" t="s">
        <v>105</v>
      </c>
      <c r="O377" s="23" t="s">
        <v>105</v>
      </c>
      <c r="P377" s="23" t="s">
        <v>105</v>
      </c>
      <c r="Q377" s="41">
        <v>0</v>
      </c>
      <c r="R377" s="41">
        <v>0</v>
      </c>
    </row>
    <row r="378" spans="1:18" x14ac:dyDescent="0.35">
      <c r="A378" s="39" t="s">
        <v>2</v>
      </c>
      <c r="B378" s="4" t="str">
        <f t="shared" si="22"/>
        <v>{1106003,1}</v>
      </c>
      <c r="C378" s="22">
        <v>1106003</v>
      </c>
      <c r="D378" s="4">
        <v>1</v>
      </c>
      <c r="E378" s="22" t="s">
        <v>1019</v>
      </c>
      <c r="F378" s="4">
        <v>17200</v>
      </c>
      <c r="G378" s="4">
        <v>0</v>
      </c>
      <c r="H378" s="4">
        <v>0</v>
      </c>
      <c r="I378" s="41">
        <v>0</v>
      </c>
      <c r="J378" s="41">
        <v>0</v>
      </c>
      <c r="K378" s="41">
        <v>12</v>
      </c>
      <c r="L378" s="41">
        <v>2</v>
      </c>
      <c r="M378" s="73" t="s">
        <v>1497</v>
      </c>
      <c r="N378" s="23" t="s">
        <v>105</v>
      </c>
      <c r="O378" s="23" t="s">
        <v>105</v>
      </c>
      <c r="P378" s="23" t="s">
        <v>105</v>
      </c>
      <c r="Q378" s="41">
        <v>0</v>
      </c>
      <c r="R378" s="41">
        <v>0</v>
      </c>
    </row>
    <row r="379" spans="1:18" s="64" customFormat="1" x14ac:dyDescent="0.35">
      <c r="A379" s="39" t="s">
        <v>2</v>
      </c>
      <c r="B379" s="64" t="str">
        <f t="shared" si="22"/>
        <v>{1106004,1}</v>
      </c>
      <c r="C379" s="46">
        <v>1106004</v>
      </c>
      <c r="D379" s="64">
        <v>1</v>
      </c>
      <c r="E379" s="22" t="s">
        <v>1020</v>
      </c>
      <c r="F379" s="64">
        <v>25000</v>
      </c>
      <c r="G379" s="64">
        <v>0</v>
      </c>
      <c r="H379" s="64">
        <v>0</v>
      </c>
      <c r="I379" s="41">
        <v>0</v>
      </c>
      <c r="J379" s="41">
        <v>0</v>
      </c>
      <c r="K379" s="41">
        <v>12</v>
      </c>
      <c r="L379" s="41">
        <v>2</v>
      </c>
      <c r="M379" s="74" t="s">
        <v>1498</v>
      </c>
      <c r="N379" s="66" t="s">
        <v>675</v>
      </c>
      <c r="O379" s="66" t="s">
        <v>675</v>
      </c>
      <c r="P379" s="66" t="s">
        <v>675</v>
      </c>
      <c r="Q379" s="41">
        <v>0</v>
      </c>
      <c r="R379" s="41">
        <v>0</v>
      </c>
    </row>
    <row r="380" spans="1:18" s="64" customFormat="1" x14ac:dyDescent="0.35">
      <c r="A380" s="39" t="s">
        <v>2</v>
      </c>
      <c r="B380" s="64" t="str">
        <f t="shared" si="22"/>
        <v>{1106005,1}</v>
      </c>
      <c r="C380" s="46">
        <v>1106005</v>
      </c>
      <c r="D380" s="64">
        <v>1</v>
      </c>
      <c r="E380" s="22" t="s">
        <v>1020</v>
      </c>
      <c r="F380" s="64">
        <v>25000</v>
      </c>
      <c r="G380" s="64">
        <v>0</v>
      </c>
      <c r="H380" s="64">
        <v>0</v>
      </c>
      <c r="I380" s="41">
        <v>0</v>
      </c>
      <c r="J380" s="41">
        <v>0</v>
      </c>
      <c r="K380" s="41">
        <v>12</v>
      </c>
      <c r="L380" s="41">
        <v>2</v>
      </c>
      <c r="M380" s="74" t="s">
        <v>1498</v>
      </c>
      <c r="N380" s="66" t="s">
        <v>675</v>
      </c>
      <c r="O380" s="66" t="s">
        <v>675</v>
      </c>
      <c r="P380" s="66" t="s">
        <v>675</v>
      </c>
      <c r="Q380" s="41">
        <v>0</v>
      </c>
      <c r="R380" s="41">
        <v>0</v>
      </c>
    </row>
    <row r="381" spans="1:18" s="64" customFormat="1" x14ac:dyDescent="0.35">
      <c r="A381" s="39" t="s">
        <v>2</v>
      </c>
      <c r="B381" s="64" t="str">
        <f t="shared" si="22"/>
        <v>{1106006,1}</v>
      </c>
      <c r="C381" s="46">
        <v>1106006</v>
      </c>
      <c r="D381" s="64">
        <v>1</v>
      </c>
      <c r="E381" s="22" t="s">
        <v>1020</v>
      </c>
      <c r="F381" s="64">
        <v>25000</v>
      </c>
      <c r="G381" s="64">
        <v>0</v>
      </c>
      <c r="H381" s="64">
        <v>0</v>
      </c>
      <c r="I381" s="41">
        <v>0</v>
      </c>
      <c r="J381" s="41">
        <v>0</v>
      </c>
      <c r="K381" s="41">
        <v>12</v>
      </c>
      <c r="L381" s="41">
        <v>2</v>
      </c>
      <c r="M381" s="74" t="s">
        <v>1498</v>
      </c>
      <c r="N381" s="66" t="s">
        <v>675</v>
      </c>
      <c r="O381" s="66" t="s">
        <v>675</v>
      </c>
      <c r="P381" s="66" t="s">
        <v>675</v>
      </c>
      <c r="Q381" s="41">
        <v>0</v>
      </c>
      <c r="R381" s="41">
        <v>0</v>
      </c>
    </row>
    <row r="382" spans="1:18" s="64" customFormat="1" x14ac:dyDescent="0.35">
      <c r="A382" s="39" t="s">
        <v>2</v>
      </c>
      <c r="B382" s="64" t="str">
        <f t="shared" si="22"/>
        <v>{1106007,1}</v>
      </c>
      <c r="C382" s="46">
        <v>1106007</v>
      </c>
      <c r="D382" s="64">
        <v>1</v>
      </c>
      <c r="E382" s="22" t="s">
        <v>1021</v>
      </c>
      <c r="F382" s="79">
        <v>33400</v>
      </c>
      <c r="G382" s="64">
        <v>0</v>
      </c>
      <c r="H382" s="64">
        <v>0</v>
      </c>
      <c r="I382" s="41">
        <v>0</v>
      </c>
      <c r="J382" s="41">
        <v>0</v>
      </c>
      <c r="K382" s="41">
        <v>12</v>
      </c>
      <c r="L382" s="41">
        <v>2</v>
      </c>
      <c r="M382" s="74" t="s">
        <v>1499</v>
      </c>
      <c r="N382" s="66" t="s">
        <v>675</v>
      </c>
      <c r="O382" s="66" t="s">
        <v>675</v>
      </c>
      <c r="P382" s="66" t="s">
        <v>675</v>
      </c>
      <c r="Q382" s="41">
        <v>0</v>
      </c>
      <c r="R382" s="41">
        <v>0</v>
      </c>
    </row>
    <row r="383" spans="1:18" s="64" customFormat="1" x14ac:dyDescent="0.35">
      <c r="A383" s="39" t="s">
        <v>2</v>
      </c>
      <c r="B383" s="64" t="str">
        <f t="shared" si="22"/>
        <v>{1106008,1}</v>
      </c>
      <c r="C383" s="46">
        <v>1106008</v>
      </c>
      <c r="D383" s="64">
        <v>1</v>
      </c>
      <c r="E383" s="22" t="s">
        <v>1021</v>
      </c>
      <c r="F383" s="79">
        <v>33400</v>
      </c>
      <c r="G383" s="64">
        <v>0</v>
      </c>
      <c r="H383" s="64">
        <v>0</v>
      </c>
      <c r="I383" s="41">
        <v>0</v>
      </c>
      <c r="J383" s="41">
        <v>0</v>
      </c>
      <c r="K383" s="41">
        <v>12</v>
      </c>
      <c r="L383" s="41">
        <v>2</v>
      </c>
      <c r="M383" s="74" t="s">
        <v>1499</v>
      </c>
      <c r="N383" s="66" t="s">
        <v>675</v>
      </c>
      <c r="O383" s="66" t="s">
        <v>675</v>
      </c>
      <c r="P383" s="66" t="s">
        <v>675</v>
      </c>
      <c r="Q383" s="41">
        <v>0</v>
      </c>
      <c r="R383" s="41">
        <v>0</v>
      </c>
    </row>
    <row r="384" spans="1:18" s="64" customFormat="1" x14ac:dyDescent="0.35">
      <c r="A384" s="39" t="s">
        <v>2</v>
      </c>
      <c r="B384" s="64" t="str">
        <f t="shared" si="22"/>
        <v>{1106009,1}</v>
      </c>
      <c r="C384" s="46">
        <v>1106009</v>
      </c>
      <c r="D384" s="64">
        <v>1</v>
      </c>
      <c r="E384" s="22" t="s">
        <v>1021</v>
      </c>
      <c r="F384" s="79">
        <v>33400</v>
      </c>
      <c r="G384" s="64">
        <v>0</v>
      </c>
      <c r="H384" s="64">
        <v>0</v>
      </c>
      <c r="I384" s="41">
        <v>0</v>
      </c>
      <c r="J384" s="41">
        <v>0</v>
      </c>
      <c r="K384" s="41">
        <v>12</v>
      </c>
      <c r="L384" s="41">
        <v>2</v>
      </c>
      <c r="M384" s="77" t="s">
        <v>1499</v>
      </c>
      <c r="N384" s="66" t="s">
        <v>675</v>
      </c>
      <c r="O384" s="66" t="s">
        <v>675</v>
      </c>
      <c r="P384" s="66" t="s">
        <v>675</v>
      </c>
      <c r="Q384" s="41">
        <v>0</v>
      </c>
      <c r="R384" s="41">
        <v>0</v>
      </c>
    </row>
    <row r="385" spans="1:18" s="77" customFormat="1" x14ac:dyDescent="0.35">
      <c r="A385" s="39" t="s">
        <v>2</v>
      </c>
      <c r="B385" s="77" t="str">
        <f t="shared" si="22"/>
        <v>{1106010,1}</v>
      </c>
      <c r="C385" s="77">
        <v>1106010</v>
      </c>
      <c r="D385" s="77">
        <v>1</v>
      </c>
      <c r="E385" s="46" t="s">
        <v>1056</v>
      </c>
      <c r="F385" s="77">
        <v>42200</v>
      </c>
      <c r="G385" s="77">
        <v>0</v>
      </c>
      <c r="H385" s="77">
        <v>0</v>
      </c>
      <c r="I385" s="41">
        <v>0</v>
      </c>
      <c r="J385" s="41">
        <v>0</v>
      </c>
      <c r="K385" s="41">
        <v>12</v>
      </c>
      <c r="L385" s="41">
        <v>2</v>
      </c>
      <c r="M385" s="77" t="s">
        <v>1500</v>
      </c>
      <c r="N385" s="77" t="s">
        <v>675</v>
      </c>
      <c r="O385" s="77" t="s">
        <v>675</v>
      </c>
      <c r="P385" s="77" t="s">
        <v>675</v>
      </c>
      <c r="Q385" s="41">
        <v>0</v>
      </c>
      <c r="R385" s="41">
        <v>0</v>
      </c>
    </row>
    <row r="386" spans="1:18" s="77" customFormat="1" x14ac:dyDescent="0.35">
      <c r="A386" s="39" t="s">
        <v>2</v>
      </c>
      <c r="B386" s="77" t="str">
        <f t="shared" si="22"/>
        <v>{1106011,1}</v>
      </c>
      <c r="C386" s="77">
        <v>1106011</v>
      </c>
      <c r="D386" s="77">
        <v>1</v>
      </c>
      <c r="E386" s="46" t="s">
        <v>1056</v>
      </c>
      <c r="F386" s="77">
        <v>42200</v>
      </c>
      <c r="G386" s="77">
        <v>0</v>
      </c>
      <c r="H386" s="77">
        <v>0</v>
      </c>
      <c r="I386" s="41">
        <v>0</v>
      </c>
      <c r="J386" s="41">
        <v>0</v>
      </c>
      <c r="K386" s="41">
        <v>12</v>
      </c>
      <c r="L386" s="41">
        <v>2</v>
      </c>
      <c r="M386" s="77" t="s">
        <v>1500</v>
      </c>
      <c r="N386" s="77" t="s">
        <v>675</v>
      </c>
      <c r="O386" s="77" t="s">
        <v>675</v>
      </c>
      <c r="P386" s="77" t="s">
        <v>675</v>
      </c>
      <c r="Q386" s="41">
        <v>0</v>
      </c>
      <c r="R386" s="41">
        <v>0</v>
      </c>
    </row>
    <row r="387" spans="1:18" s="77" customFormat="1" x14ac:dyDescent="0.35">
      <c r="A387" s="39" t="s">
        <v>2</v>
      </c>
      <c r="B387" s="77" t="str">
        <f t="shared" si="22"/>
        <v>{1106012,1}</v>
      </c>
      <c r="C387" s="77">
        <v>1106012</v>
      </c>
      <c r="D387" s="77">
        <v>1</v>
      </c>
      <c r="E387" s="46" t="s">
        <v>1056</v>
      </c>
      <c r="F387" s="77">
        <v>42200</v>
      </c>
      <c r="G387" s="77">
        <v>0</v>
      </c>
      <c r="H387" s="77">
        <v>0</v>
      </c>
      <c r="I387" s="41">
        <v>0</v>
      </c>
      <c r="J387" s="41">
        <v>0</v>
      </c>
      <c r="K387" s="41">
        <v>12</v>
      </c>
      <c r="L387" s="41">
        <v>2</v>
      </c>
      <c r="M387" s="77" t="s">
        <v>1500</v>
      </c>
      <c r="N387" s="77" t="s">
        <v>675</v>
      </c>
      <c r="O387" s="77" t="s">
        <v>675</v>
      </c>
      <c r="P387" s="77" t="s">
        <v>675</v>
      </c>
      <c r="Q387" s="41">
        <v>0</v>
      </c>
      <c r="R387" s="41">
        <v>0</v>
      </c>
    </row>
    <row r="388" spans="1:18" s="75" customFormat="1" x14ac:dyDescent="0.35">
      <c r="A388" s="50" t="s">
        <v>2</v>
      </c>
      <c r="B388" s="75" t="str">
        <f t="shared" ref="B388:B390" si="24">CONCATENATE("{",C388,",",D388,"}")</f>
        <v>{1106013,1}</v>
      </c>
      <c r="C388" s="75">
        <v>1106013</v>
      </c>
      <c r="D388" s="75">
        <v>1</v>
      </c>
      <c r="E388" s="52" t="s">
        <v>1544</v>
      </c>
      <c r="F388" s="75">
        <v>51600</v>
      </c>
      <c r="G388" s="75">
        <v>0</v>
      </c>
      <c r="H388" s="75">
        <v>0</v>
      </c>
      <c r="I388" s="53">
        <v>0</v>
      </c>
      <c r="J388" s="53">
        <v>0</v>
      </c>
      <c r="K388" s="53">
        <v>12</v>
      </c>
      <c r="L388" s="53">
        <v>2</v>
      </c>
      <c r="M388" s="75" t="s">
        <v>1500</v>
      </c>
      <c r="N388" s="75" t="s">
        <v>675</v>
      </c>
      <c r="O388" s="75" t="s">
        <v>675</v>
      </c>
      <c r="P388" s="75" t="s">
        <v>675</v>
      </c>
      <c r="Q388" s="53">
        <v>0</v>
      </c>
      <c r="R388" s="53">
        <v>0</v>
      </c>
    </row>
    <row r="389" spans="1:18" s="75" customFormat="1" x14ac:dyDescent="0.35">
      <c r="A389" s="50" t="s">
        <v>2</v>
      </c>
      <c r="B389" s="75" t="str">
        <f t="shared" si="24"/>
        <v>{1106014,1}</v>
      </c>
      <c r="C389" s="75">
        <v>1106014</v>
      </c>
      <c r="D389" s="75">
        <v>1</v>
      </c>
      <c r="E389" s="52" t="s">
        <v>1544</v>
      </c>
      <c r="F389" s="75">
        <v>51600</v>
      </c>
      <c r="G389" s="75">
        <v>0</v>
      </c>
      <c r="H389" s="75">
        <v>0</v>
      </c>
      <c r="I389" s="53">
        <v>0</v>
      </c>
      <c r="J389" s="53">
        <v>0</v>
      </c>
      <c r="K389" s="53">
        <v>12</v>
      </c>
      <c r="L389" s="53">
        <v>2</v>
      </c>
      <c r="M389" s="75" t="s">
        <v>1500</v>
      </c>
      <c r="N389" s="75" t="s">
        <v>675</v>
      </c>
      <c r="O389" s="75" t="s">
        <v>675</v>
      </c>
      <c r="P389" s="75" t="s">
        <v>675</v>
      </c>
      <c r="Q389" s="53">
        <v>0</v>
      </c>
      <c r="R389" s="53">
        <v>0</v>
      </c>
    </row>
    <row r="390" spans="1:18" s="75" customFormat="1" x14ac:dyDescent="0.35">
      <c r="A390" s="50" t="s">
        <v>2</v>
      </c>
      <c r="B390" s="75" t="str">
        <f t="shared" si="24"/>
        <v>{1106015,1}</v>
      </c>
      <c r="C390" s="75">
        <v>1106015</v>
      </c>
      <c r="D390" s="75">
        <v>1</v>
      </c>
      <c r="E390" s="52" t="s">
        <v>1544</v>
      </c>
      <c r="F390" s="75">
        <v>51600</v>
      </c>
      <c r="G390" s="75">
        <v>0</v>
      </c>
      <c r="H390" s="75">
        <v>0</v>
      </c>
      <c r="I390" s="53">
        <v>0</v>
      </c>
      <c r="J390" s="53">
        <v>0</v>
      </c>
      <c r="K390" s="53">
        <v>12</v>
      </c>
      <c r="L390" s="53">
        <v>2</v>
      </c>
      <c r="M390" s="75" t="s">
        <v>1500</v>
      </c>
      <c r="N390" s="75" t="s">
        <v>675</v>
      </c>
      <c r="O390" s="75" t="s">
        <v>675</v>
      </c>
      <c r="P390" s="75" t="s">
        <v>675</v>
      </c>
      <c r="Q390" s="53">
        <v>0</v>
      </c>
      <c r="R390" s="53">
        <v>0</v>
      </c>
    </row>
    <row r="391" spans="1:18" s="77" customFormat="1" x14ac:dyDescent="0.35">
      <c r="A391" s="39" t="s">
        <v>2</v>
      </c>
      <c r="B391" s="77" t="str">
        <f t="shared" ref="B391:B395" si="25">CONCATENATE("{",C391,",",D391,"}")</f>
        <v>{9201002,1}</v>
      </c>
      <c r="C391" s="77">
        <v>9201002</v>
      </c>
      <c r="D391" s="77">
        <v>1</v>
      </c>
      <c r="E391" s="46" t="s">
        <v>1083</v>
      </c>
      <c r="F391" s="77">
        <v>0</v>
      </c>
      <c r="G391" s="77">
        <v>0</v>
      </c>
      <c r="H391" s="77">
        <v>0</v>
      </c>
      <c r="I391" s="41">
        <v>0</v>
      </c>
      <c r="J391" s="41">
        <v>0</v>
      </c>
      <c r="K391" s="41">
        <v>10</v>
      </c>
      <c r="L391" s="41">
        <v>2</v>
      </c>
      <c r="M391" s="81" t="s">
        <v>1141</v>
      </c>
      <c r="N391" s="77" t="s">
        <v>675</v>
      </c>
      <c r="O391" s="77" t="s">
        <v>675</v>
      </c>
      <c r="P391" s="77" t="s">
        <v>675</v>
      </c>
      <c r="Q391" s="41">
        <v>0</v>
      </c>
      <c r="R391" s="41">
        <v>0</v>
      </c>
    </row>
    <row r="392" spans="1:18" s="64" customFormat="1" x14ac:dyDescent="0.35">
      <c r="A392" s="39" t="s">
        <v>2</v>
      </c>
      <c r="B392" s="64" t="str">
        <f t="shared" si="25"/>
        <v>{1904001,1}</v>
      </c>
      <c r="C392" s="46">
        <v>1904001</v>
      </c>
      <c r="D392" s="64">
        <v>1</v>
      </c>
      <c r="E392" s="46" t="s">
        <v>1741</v>
      </c>
      <c r="F392" s="64">
        <v>172</v>
      </c>
      <c r="G392" s="64">
        <v>0</v>
      </c>
      <c r="H392" s="64">
        <v>0</v>
      </c>
      <c r="I392" s="41">
        <v>0</v>
      </c>
      <c r="J392" s="41">
        <v>0</v>
      </c>
      <c r="K392" s="41">
        <v>6</v>
      </c>
      <c r="L392" s="41">
        <v>2</v>
      </c>
      <c r="M392" s="110" t="s">
        <v>1755</v>
      </c>
      <c r="N392" s="66" t="s">
        <v>105</v>
      </c>
      <c r="O392" s="66" t="s">
        <v>105</v>
      </c>
      <c r="P392" s="66" t="s">
        <v>105</v>
      </c>
      <c r="Q392" s="41">
        <v>0</v>
      </c>
      <c r="R392" s="41">
        <v>0</v>
      </c>
    </row>
    <row r="393" spans="1:18" s="64" customFormat="1" x14ac:dyDescent="0.35">
      <c r="A393" s="39" t="s">
        <v>2</v>
      </c>
      <c r="B393" s="64" t="str">
        <f t="shared" si="25"/>
        <v>{1904002,1}</v>
      </c>
      <c r="C393" s="46">
        <v>1904002</v>
      </c>
      <c r="D393" s="64">
        <v>1</v>
      </c>
      <c r="E393" s="46" t="s">
        <v>1742</v>
      </c>
      <c r="F393" s="64">
        <v>334</v>
      </c>
      <c r="G393" s="64">
        <v>0</v>
      </c>
      <c r="H393" s="64">
        <v>0</v>
      </c>
      <c r="I393" s="41">
        <v>0</v>
      </c>
      <c r="J393" s="41">
        <v>0</v>
      </c>
      <c r="K393" s="41">
        <v>6</v>
      </c>
      <c r="L393" s="41">
        <v>2</v>
      </c>
      <c r="M393" s="56" t="s">
        <v>1756</v>
      </c>
      <c r="N393" s="66" t="s">
        <v>675</v>
      </c>
      <c r="O393" s="66" t="s">
        <v>675</v>
      </c>
      <c r="P393" s="66" t="s">
        <v>675</v>
      </c>
      <c r="Q393" s="41">
        <v>0</v>
      </c>
      <c r="R393" s="41">
        <v>0</v>
      </c>
    </row>
    <row r="394" spans="1:18" s="77" customFormat="1" x14ac:dyDescent="0.35">
      <c r="A394" s="39" t="s">
        <v>2</v>
      </c>
      <c r="B394" s="77" t="str">
        <f t="shared" si="25"/>
        <v>{1904003,1}</v>
      </c>
      <c r="C394" s="46">
        <v>1904003</v>
      </c>
      <c r="D394" s="77">
        <v>1</v>
      </c>
      <c r="E394" s="46" t="s">
        <v>1743</v>
      </c>
      <c r="F394" s="77">
        <v>386</v>
      </c>
      <c r="G394" s="77">
        <v>0</v>
      </c>
      <c r="H394" s="77">
        <v>0</v>
      </c>
      <c r="I394" s="41">
        <v>0</v>
      </c>
      <c r="J394" s="41">
        <v>0</v>
      </c>
      <c r="K394" s="41">
        <v>6</v>
      </c>
      <c r="L394" s="41">
        <v>2</v>
      </c>
      <c r="M394" s="110" t="s">
        <v>1757</v>
      </c>
      <c r="N394" s="77" t="s">
        <v>675</v>
      </c>
      <c r="O394" s="77" t="s">
        <v>675</v>
      </c>
      <c r="P394" s="77" t="s">
        <v>675</v>
      </c>
      <c r="Q394" s="41">
        <v>0</v>
      </c>
      <c r="R394" s="41">
        <v>0</v>
      </c>
    </row>
    <row r="395" spans="1:18" s="77" customFormat="1" x14ac:dyDescent="0.35">
      <c r="A395" s="39" t="s">
        <v>2</v>
      </c>
      <c r="B395" s="77" t="str">
        <f t="shared" si="25"/>
        <v>{1904004,1}</v>
      </c>
      <c r="C395" s="46">
        <v>1904004</v>
      </c>
      <c r="D395" s="77">
        <v>1</v>
      </c>
      <c r="E395" s="46" t="s">
        <v>1744</v>
      </c>
      <c r="F395" s="77">
        <v>478</v>
      </c>
      <c r="G395" s="77">
        <v>0</v>
      </c>
      <c r="H395" s="77">
        <v>0</v>
      </c>
      <c r="I395" s="41">
        <v>0</v>
      </c>
      <c r="J395" s="41">
        <v>0</v>
      </c>
      <c r="K395" s="41">
        <v>6</v>
      </c>
      <c r="L395" s="41">
        <v>2</v>
      </c>
      <c r="M395" s="110" t="s">
        <v>1758</v>
      </c>
      <c r="N395" s="77" t="s">
        <v>675</v>
      </c>
      <c r="O395" s="77" t="s">
        <v>675</v>
      </c>
      <c r="P395" s="77" t="s">
        <v>675</v>
      </c>
      <c r="Q395" s="41">
        <v>0</v>
      </c>
      <c r="R395" s="41">
        <v>0</v>
      </c>
    </row>
    <row r="396" spans="1:18" s="77" customFormat="1" x14ac:dyDescent="0.35">
      <c r="A396" s="39" t="s">
        <v>2</v>
      </c>
      <c r="B396" s="77" t="str">
        <f t="shared" ref="B396:B401" si="26">CONCATENATE("{",C396,",",D396,"}")</f>
        <v>{1904005,1}</v>
      </c>
      <c r="C396" s="46">
        <v>1904005</v>
      </c>
      <c r="D396" s="77">
        <v>1</v>
      </c>
      <c r="E396" s="46" t="s">
        <v>1745</v>
      </c>
      <c r="F396" s="77">
        <v>478</v>
      </c>
      <c r="G396" s="77">
        <v>0</v>
      </c>
      <c r="H396" s="77">
        <v>0</v>
      </c>
      <c r="I396" s="41">
        <v>0</v>
      </c>
      <c r="J396" s="41">
        <v>0</v>
      </c>
      <c r="K396" s="41">
        <v>6</v>
      </c>
      <c r="L396" s="41">
        <v>2</v>
      </c>
      <c r="M396" s="110" t="s">
        <v>1758</v>
      </c>
      <c r="N396" s="77" t="s">
        <v>675</v>
      </c>
      <c r="O396" s="77" t="s">
        <v>675</v>
      </c>
      <c r="P396" s="77" t="s">
        <v>675</v>
      </c>
      <c r="Q396" s="41">
        <v>0</v>
      </c>
      <c r="R396" s="41">
        <v>0</v>
      </c>
    </row>
    <row r="397" spans="1:18" s="77" customFormat="1" x14ac:dyDescent="0.35">
      <c r="A397" s="39" t="s">
        <v>2</v>
      </c>
      <c r="B397" s="77" t="str">
        <f t="shared" si="26"/>
        <v>{1904006,1}</v>
      </c>
      <c r="C397" s="46">
        <v>1904006</v>
      </c>
      <c r="D397" s="77">
        <v>1</v>
      </c>
      <c r="E397" s="46" t="s">
        <v>1746</v>
      </c>
      <c r="F397" s="77">
        <v>478</v>
      </c>
      <c r="G397" s="77">
        <v>0</v>
      </c>
      <c r="H397" s="77">
        <v>0</v>
      </c>
      <c r="I397" s="41">
        <v>0</v>
      </c>
      <c r="J397" s="41">
        <v>0</v>
      </c>
      <c r="K397" s="41">
        <v>6</v>
      </c>
      <c r="L397" s="41">
        <v>2</v>
      </c>
      <c r="M397" s="110" t="s">
        <v>1758</v>
      </c>
      <c r="N397" s="77" t="s">
        <v>675</v>
      </c>
      <c r="O397" s="77" t="s">
        <v>675</v>
      </c>
      <c r="P397" s="77" t="s">
        <v>675</v>
      </c>
      <c r="Q397" s="41">
        <v>0</v>
      </c>
      <c r="R397" s="41">
        <v>0</v>
      </c>
    </row>
    <row r="398" spans="1:18" x14ac:dyDescent="0.35">
      <c r="A398" s="39" t="s">
        <v>2</v>
      </c>
      <c r="B398" s="4" t="str">
        <f t="shared" si="26"/>
        <v>{1905001,1}</v>
      </c>
      <c r="C398" s="22">
        <v>1905001</v>
      </c>
      <c r="D398" s="4">
        <v>1</v>
      </c>
      <c r="E398" s="46" t="s">
        <v>1747</v>
      </c>
      <c r="F398" s="4">
        <v>17200</v>
      </c>
      <c r="G398" s="4">
        <v>0</v>
      </c>
      <c r="H398" s="4">
        <v>0</v>
      </c>
      <c r="I398" s="41">
        <v>0</v>
      </c>
      <c r="J398" s="41">
        <v>0</v>
      </c>
      <c r="K398" s="41">
        <v>10</v>
      </c>
      <c r="L398" s="41">
        <v>2</v>
      </c>
      <c r="M398" s="109" t="s">
        <v>1782</v>
      </c>
      <c r="N398" s="23" t="s">
        <v>105</v>
      </c>
      <c r="O398" s="23" t="s">
        <v>105</v>
      </c>
      <c r="P398" s="23" t="s">
        <v>105</v>
      </c>
      <c r="Q398" s="41">
        <v>0</v>
      </c>
      <c r="R398" s="41">
        <v>0</v>
      </c>
    </row>
    <row r="399" spans="1:18" s="64" customFormat="1" x14ac:dyDescent="0.35">
      <c r="A399" s="39" t="s">
        <v>2</v>
      </c>
      <c r="B399" s="64" t="str">
        <f t="shared" si="26"/>
        <v>{1905002,1}</v>
      </c>
      <c r="C399" s="46">
        <v>1905002</v>
      </c>
      <c r="D399" s="64">
        <v>1</v>
      </c>
      <c r="E399" s="46" t="s">
        <v>1748</v>
      </c>
      <c r="F399" s="64">
        <v>33400</v>
      </c>
      <c r="G399" s="64">
        <v>0</v>
      </c>
      <c r="H399" s="64">
        <v>0</v>
      </c>
      <c r="I399" s="41">
        <v>0</v>
      </c>
      <c r="J399" s="41">
        <v>0</v>
      </c>
      <c r="K399" s="41">
        <v>10</v>
      </c>
      <c r="L399" s="41">
        <v>2</v>
      </c>
      <c r="M399" s="56" t="s">
        <v>1784</v>
      </c>
      <c r="N399" s="66" t="s">
        <v>675</v>
      </c>
      <c r="O399" s="66" t="s">
        <v>675</v>
      </c>
      <c r="P399" s="66" t="s">
        <v>675</v>
      </c>
      <c r="Q399" s="41">
        <v>0</v>
      </c>
      <c r="R399" s="41">
        <v>0</v>
      </c>
    </row>
    <row r="400" spans="1:18" s="77" customFormat="1" x14ac:dyDescent="0.35">
      <c r="A400" s="39" t="s">
        <v>2</v>
      </c>
      <c r="B400" s="77" t="str">
        <f t="shared" si="26"/>
        <v>{1905003,1}</v>
      </c>
      <c r="C400" s="46">
        <v>1905003</v>
      </c>
      <c r="D400" s="77">
        <v>1</v>
      </c>
      <c r="E400" s="46" t="s">
        <v>1749</v>
      </c>
      <c r="F400" s="77">
        <v>38600</v>
      </c>
      <c r="G400" s="77">
        <v>0</v>
      </c>
      <c r="H400" s="77">
        <v>0</v>
      </c>
      <c r="I400" s="41">
        <v>0</v>
      </c>
      <c r="J400" s="41">
        <v>0</v>
      </c>
      <c r="K400" s="41">
        <v>10</v>
      </c>
      <c r="L400" s="41">
        <v>2</v>
      </c>
      <c r="M400" s="110" t="s">
        <v>1785</v>
      </c>
      <c r="N400" s="77" t="s">
        <v>675</v>
      </c>
      <c r="O400" s="77" t="s">
        <v>675</v>
      </c>
      <c r="P400" s="77" t="s">
        <v>675</v>
      </c>
      <c r="Q400" s="41">
        <v>0</v>
      </c>
      <c r="R400" s="41">
        <v>0</v>
      </c>
    </row>
    <row r="401" spans="1:18" s="77" customFormat="1" x14ac:dyDescent="0.35">
      <c r="A401" s="39" t="s">
        <v>2</v>
      </c>
      <c r="B401" s="77" t="str">
        <f t="shared" si="26"/>
        <v>{1905004,1}</v>
      </c>
      <c r="C401" s="46">
        <v>1905004</v>
      </c>
      <c r="D401" s="77">
        <v>1</v>
      </c>
      <c r="E401" s="46" t="s">
        <v>1750</v>
      </c>
      <c r="F401" s="77">
        <v>47800</v>
      </c>
      <c r="G401" s="77">
        <v>0</v>
      </c>
      <c r="H401" s="77">
        <v>0</v>
      </c>
      <c r="I401" s="41">
        <v>0</v>
      </c>
      <c r="J401" s="41">
        <v>0</v>
      </c>
      <c r="K401" s="41">
        <v>10</v>
      </c>
      <c r="L401" s="41">
        <v>2</v>
      </c>
      <c r="M401" s="110" t="s">
        <v>1786</v>
      </c>
      <c r="N401" s="77" t="s">
        <v>675</v>
      </c>
      <c r="O401" s="77" t="s">
        <v>675</v>
      </c>
      <c r="P401" s="77" t="s">
        <v>675</v>
      </c>
      <c r="Q401" s="41">
        <v>0</v>
      </c>
      <c r="R401" s="41">
        <v>0</v>
      </c>
    </row>
    <row r="402" spans="1:18" s="77" customFormat="1" x14ac:dyDescent="0.35">
      <c r="A402" s="39" t="s">
        <v>2</v>
      </c>
      <c r="B402" s="77" t="str">
        <f t="shared" ref="B402:B403" si="27">CONCATENATE("{",C402,",",D402,"}")</f>
        <v>{1905005,1}</v>
      </c>
      <c r="C402" s="46">
        <v>1905005</v>
      </c>
      <c r="D402" s="77">
        <v>1</v>
      </c>
      <c r="E402" s="46" t="s">
        <v>1751</v>
      </c>
      <c r="F402" s="77">
        <v>47800</v>
      </c>
      <c r="G402" s="77">
        <v>0</v>
      </c>
      <c r="H402" s="77">
        <v>0</v>
      </c>
      <c r="I402" s="41">
        <v>0</v>
      </c>
      <c r="J402" s="41">
        <v>0</v>
      </c>
      <c r="K402" s="41">
        <v>10</v>
      </c>
      <c r="L402" s="41">
        <v>2</v>
      </c>
      <c r="M402" s="110" t="s">
        <v>1786</v>
      </c>
      <c r="N402" s="77" t="s">
        <v>675</v>
      </c>
      <c r="O402" s="77" t="s">
        <v>675</v>
      </c>
      <c r="P402" s="77" t="s">
        <v>675</v>
      </c>
      <c r="Q402" s="41">
        <v>0</v>
      </c>
      <c r="R402" s="41">
        <v>0</v>
      </c>
    </row>
    <row r="403" spans="1:18" s="77" customFormat="1" x14ac:dyDescent="0.35">
      <c r="A403" s="39" t="s">
        <v>2</v>
      </c>
      <c r="B403" s="77" t="str">
        <f t="shared" si="27"/>
        <v>{1905006,1}</v>
      </c>
      <c r="C403" s="46">
        <v>1905006</v>
      </c>
      <c r="D403" s="77">
        <v>1</v>
      </c>
      <c r="E403" s="46" t="s">
        <v>1752</v>
      </c>
      <c r="F403" s="77">
        <v>47800</v>
      </c>
      <c r="G403" s="77">
        <v>0</v>
      </c>
      <c r="H403" s="77">
        <v>0</v>
      </c>
      <c r="I403" s="41">
        <v>0</v>
      </c>
      <c r="J403" s="41">
        <v>0</v>
      </c>
      <c r="K403" s="41">
        <v>10</v>
      </c>
      <c r="L403" s="41">
        <v>2</v>
      </c>
      <c r="M403" s="110" t="s">
        <v>1786</v>
      </c>
      <c r="N403" s="77" t="s">
        <v>675</v>
      </c>
      <c r="O403" s="77" t="s">
        <v>675</v>
      </c>
      <c r="P403" s="77" t="s">
        <v>675</v>
      </c>
      <c r="Q403" s="41">
        <v>0</v>
      </c>
      <c r="R403" s="41">
        <v>0</v>
      </c>
    </row>
  </sheetData>
  <phoneticPr fontId="46" type="noConversion"/>
  <conditionalFormatting sqref="A1">
    <cfRule type="duplicateValues" dxfId="195" priority="109"/>
  </conditionalFormatting>
  <conditionalFormatting sqref="B1:D1">
    <cfRule type="duplicateValues" dxfId="194" priority="94"/>
  </conditionalFormatting>
  <conditionalFormatting sqref="E1">
    <cfRule type="duplicateValues" dxfId="193" priority="92"/>
  </conditionalFormatting>
  <conditionalFormatting sqref="H1">
    <cfRule type="duplicateValues" dxfId="192" priority="79"/>
  </conditionalFormatting>
  <conditionalFormatting sqref="I1:L1">
    <cfRule type="duplicateValues" dxfId="191" priority="78"/>
  </conditionalFormatting>
  <conditionalFormatting sqref="G1">
    <cfRule type="duplicateValues" dxfId="190" priority="111"/>
  </conditionalFormatting>
  <conditionalFormatting sqref="F1">
    <cfRule type="duplicateValues" dxfId="189" priority="113"/>
  </conditionalFormatting>
  <conditionalFormatting sqref="M1">
    <cfRule type="duplicateValues" dxfId="188" priority="54"/>
  </conditionalFormatting>
  <conditionalFormatting sqref="Q1:R1">
    <cfRule type="duplicateValues" dxfId="187" priority="53"/>
  </conditionalFormatting>
  <conditionalFormatting sqref="A4:A47 A51:A111">
    <cfRule type="duplicateValues" dxfId="186" priority="122"/>
  </conditionalFormatting>
  <conditionalFormatting sqref="N1">
    <cfRule type="duplicateValues" dxfId="185" priority="52"/>
  </conditionalFormatting>
  <conditionalFormatting sqref="O1">
    <cfRule type="duplicateValues" dxfId="184" priority="51"/>
  </conditionalFormatting>
  <conditionalFormatting sqref="P1">
    <cfRule type="duplicateValues" dxfId="183" priority="50"/>
  </conditionalFormatting>
  <conditionalFormatting sqref="A133:A134">
    <cfRule type="duplicateValues" dxfId="182" priority="41"/>
  </conditionalFormatting>
  <conditionalFormatting sqref="A135:A139">
    <cfRule type="duplicateValues" dxfId="181" priority="40"/>
  </conditionalFormatting>
  <conditionalFormatting sqref="A146:A175">
    <cfRule type="duplicateValues" dxfId="180" priority="39"/>
  </conditionalFormatting>
  <conditionalFormatting sqref="A196:A225 A246:A292 A48:A50 A304:A322">
    <cfRule type="duplicateValues" dxfId="179" priority="38"/>
  </conditionalFormatting>
  <conditionalFormatting sqref="A323:A327">
    <cfRule type="duplicateValues" dxfId="178" priority="35"/>
  </conditionalFormatting>
  <conditionalFormatting sqref="A328:A354">
    <cfRule type="duplicateValues" dxfId="177" priority="33"/>
  </conditionalFormatting>
  <conditionalFormatting sqref="A355:A366">
    <cfRule type="duplicateValues" dxfId="176" priority="32"/>
  </conditionalFormatting>
  <conditionalFormatting sqref="A367:A373">
    <cfRule type="duplicateValues" dxfId="175" priority="31"/>
  </conditionalFormatting>
  <conditionalFormatting sqref="A376:A378">
    <cfRule type="duplicateValues" dxfId="174" priority="30"/>
  </conditionalFormatting>
  <conditionalFormatting sqref="A379:A381">
    <cfRule type="duplicateValues" dxfId="173" priority="29"/>
  </conditionalFormatting>
  <conditionalFormatting sqref="A382:A384">
    <cfRule type="duplicateValues" dxfId="172" priority="28"/>
  </conditionalFormatting>
  <conditionalFormatting sqref="A112:A121 A126:A132">
    <cfRule type="duplicateValues" dxfId="171" priority="182"/>
  </conditionalFormatting>
  <conditionalFormatting sqref="A140:A142">
    <cfRule type="duplicateValues" dxfId="170" priority="27"/>
  </conditionalFormatting>
  <conditionalFormatting sqref="A176:A185">
    <cfRule type="duplicateValues" dxfId="169" priority="26"/>
  </conditionalFormatting>
  <conditionalFormatting sqref="A226:A235">
    <cfRule type="duplicateValues" dxfId="168" priority="25"/>
  </conditionalFormatting>
  <conditionalFormatting sqref="A385:A387 A391:A403">
    <cfRule type="duplicateValues" dxfId="167" priority="24"/>
  </conditionalFormatting>
  <conditionalFormatting sqref="A374:A375">
    <cfRule type="duplicateValues" dxfId="166" priority="22"/>
  </conditionalFormatting>
  <conditionalFormatting sqref="A143:A145">
    <cfRule type="duplicateValues" dxfId="165" priority="19"/>
  </conditionalFormatting>
  <conditionalFormatting sqref="A186:A195">
    <cfRule type="duplicateValues" dxfId="164" priority="16"/>
  </conditionalFormatting>
  <conditionalFormatting sqref="A236:A245">
    <cfRule type="duplicateValues" dxfId="163" priority="15"/>
  </conditionalFormatting>
  <conditionalFormatting sqref="A293:A303">
    <cfRule type="duplicateValues" dxfId="162" priority="14"/>
  </conditionalFormatting>
  <conditionalFormatting sqref="A388:A390">
    <cfRule type="duplicateValues" dxfId="161" priority="13"/>
  </conditionalFormatting>
  <conditionalFormatting sqref="A122:A125">
    <cfRule type="duplicateValues" dxfId="160" priority="12"/>
  </conditionalFormatting>
  <dataValidations count="3">
    <dataValidation type="list" showInputMessage="1" showErrorMessage="1" sqref="A1">
      <formula1>"DOUBLE,SERVER,CLIENT,NO"</formula1>
    </dataValidation>
    <dataValidation type="list" showInputMessage="1" showErrorMessage="1" sqref="B1:R1">
      <formula1>"INT,INT.S,INT.C,NUMBER,NUMBER.S,NUMBER.C,STRING,STRING.S,STRING.C,TERM,TERM.S,TERM.C,NO"</formula1>
    </dataValidation>
    <dataValidation type="list" showInputMessage="1" showErrorMessage="1" sqref="A4:A40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465"/>
  <sheetViews>
    <sheetView workbookViewId="0">
      <selection activeCell="E464" sqref="E464"/>
    </sheetView>
  </sheetViews>
  <sheetFormatPr defaultRowHeight="16.5" x14ac:dyDescent="0.35"/>
  <cols>
    <col min="1" max="1" width="16.625" style="4" customWidth="1"/>
    <col min="2" max="3" width="11.5" style="4" customWidth="1"/>
    <col min="4" max="4" width="16.375" style="4" customWidth="1"/>
    <col min="5" max="5" width="14.875" style="4" customWidth="1"/>
    <col min="6" max="6" width="12.125" style="4" hidden="1" customWidth="1"/>
    <col min="7" max="7" width="13.875" style="4" hidden="1" customWidth="1"/>
    <col min="8" max="8" width="15.25" style="4" hidden="1" customWidth="1"/>
    <col min="9" max="9" width="15" style="4" hidden="1" customWidth="1"/>
    <col min="10" max="11" width="17.75" style="4" hidden="1" customWidth="1"/>
    <col min="12" max="13" width="17.75" style="4" customWidth="1"/>
    <col min="14" max="14" width="66.375" style="4" customWidth="1"/>
    <col min="15" max="16" width="16.5" style="4" customWidth="1"/>
    <col min="17" max="17" width="15.125" style="4" customWidth="1"/>
    <col min="18" max="18" width="15" style="4" customWidth="1"/>
    <col min="19" max="19" width="17.75" style="4" customWidth="1"/>
    <col min="20" max="16384" width="9" style="4"/>
  </cols>
  <sheetData>
    <row r="1" spans="1:19" ht="30" customHeight="1" x14ac:dyDescent="0.35">
      <c r="A1" s="1" t="s">
        <v>5</v>
      </c>
      <c r="B1" s="1" t="s">
        <v>41</v>
      </c>
      <c r="C1" s="1" t="s">
        <v>1</v>
      </c>
      <c r="D1" s="1" t="s">
        <v>1</v>
      </c>
      <c r="E1" s="1" t="s">
        <v>50</v>
      </c>
      <c r="F1" s="1" t="s">
        <v>1</v>
      </c>
      <c r="G1" s="1" t="s">
        <v>1</v>
      </c>
      <c r="H1" s="1" t="s">
        <v>1</v>
      </c>
      <c r="I1" s="1" t="s">
        <v>12</v>
      </c>
      <c r="J1" s="1" t="s">
        <v>210</v>
      </c>
      <c r="K1" s="1" t="s">
        <v>209</v>
      </c>
      <c r="L1" s="1" t="s">
        <v>210</v>
      </c>
      <c r="M1" s="1" t="s">
        <v>12</v>
      </c>
      <c r="N1" s="1" t="s">
        <v>41</v>
      </c>
      <c r="O1" s="1" t="s">
        <v>41</v>
      </c>
      <c r="P1" s="1" t="s">
        <v>41</v>
      </c>
      <c r="Q1" s="1" t="s">
        <v>41</v>
      </c>
      <c r="R1" s="1" t="s">
        <v>12</v>
      </c>
      <c r="S1" s="1" t="s">
        <v>12</v>
      </c>
    </row>
    <row r="2" spans="1:19" ht="23.25" customHeight="1" x14ac:dyDescent="0.35">
      <c r="A2" s="2" t="s">
        <v>4</v>
      </c>
      <c r="B2" s="2" t="s">
        <v>46</v>
      </c>
      <c r="C2" s="2" t="s">
        <v>42</v>
      </c>
      <c r="D2" s="2" t="s">
        <v>44</v>
      </c>
      <c r="E2" s="2" t="s">
        <v>48</v>
      </c>
      <c r="F2" s="2" t="s">
        <v>6</v>
      </c>
      <c r="G2" s="2" t="s">
        <v>7</v>
      </c>
      <c r="H2" s="2" t="s">
        <v>10</v>
      </c>
      <c r="I2" s="2" t="s">
        <v>13</v>
      </c>
      <c r="J2" s="2" t="s">
        <v>17</v>
      </c>
      <c r="K2" s="2" t="s">
        <v>208</v>
      </c>
      <c r="L2" s="2" t="s">
        <v>19</v>
      </c>
      <c r="M2" s="2" t="s">
        <v>21</v>
      </c>
      <c r="N2" s="2" t="s">
        <v>14</v>
      </c>
      <c r="O2" s="2" t="s">
        <v>99</v>
      </c>
      <c r="P2" s="2" t="s">
        <v>101</v>
      </c>
      <c r="Q2" s="2" t="s">
        <v>102</v>
      </c>
      <c r="R2" s="2" t="s">
        <v>23</v>
      </c>
      <c r="S2" s="2" t="s">
        <v>24</v>
      </c>
    </row>
    <row r="3" spans="1:19" s="6" customFormat="1" ht="27.75" customHeight="1" x14ac:dyDescent="0.35">
      <c r="A3" s="5" t="s">
        <v>0</v>
      </c>
      <c r="B3" s="14" t="s">
        <v>47</v>
      </c>
      <c r="C3" s="13" t="s">
        <v>45</v>
      </c>
      <c r="D3" s="13" t="s">
        <v>43</v>
      </c>
      <c r="E3" s="13" t="s">
        <v>49</v>
      </c>
      <c r="F3" s="12" t="s">
        <v>8</v>
      </c>
      <c r="G3" s="12" t="s">
        <v>9</v>
      </c>
      <c r="H3" s="12" t="s">
        <v>11</v>
      </c>
      <c r="I3" s="12" t="s">
        <v>16</v>
      </c>
      <c r="J3" s="12" t="s">
        <v>18</v>
      </c>
      <c r="K3" s="31" t="s">
        <v>207</v>
      </c>
      <c r="L3" s="12" t="s">
        <v>20</v>
      </c>
      <c r="M3" s="12" t="s">
        <v>22</v>
      </c>
      <c r="N3" s="12" t="s">
        <v>15</v>
      </c>
      <c r="O3" s="25" t="s">
        <v>100</v>
      </c>
      <c r="P3" s="25" t="s">
        <v>103</v>
      </c>
      <c r="Q3" s="25" t="s">
        <v>104</v>
      </c>
      <c r="R3" s="12" t="s">
        <v>26</v>
      </c>
      <c r="S3" s="12" t="s">
        <v>25</v>
      </c>
    </row>
    <row r="4" spans="1:19" x14ac:dyDescent="0.35">
      <c r="A4" s="1" t="s">
        <v>2</v>
      </c>
      <c r="B4" s="4" t="str">
        <f>CONCATENATE("{",C4,",",D4,"}")</f>
        <v>{32010001,2}</v>
      </c>
      <c r="C4" s="8">
        <v>32010001</v>
      </c>
      <c r="D4" s="4">
        <v>2</v>
      </c>
      <c r="E4" s="41" t="s">
        <v>840</v>
      </c>
      <c r="F4" s="4">
        <v>0</v>
      </c>
      <c r="G4" s="4">
        <v>0</v>
      </c>
      <c r="H4" s="4">
        <v>0</v>
      </c>
      <c r="I4" s="8">
        <v>0</v>
      </c>
      <c r="J4" s="8">
        <v>0</v>
      </c>
      <c r="K4" s="8">
        <v>1</v>
      </c>
      <c r="L4" s="8">
        <v>1</v>
      </c>
      <c r="M4" s="8">
        <v>1</v>
      </c>
      <c r="N4" s="57" t="s">
        <v>844</v>
      </c>
      <c r="O4" s="23" t="s">
        <v>105</v>
      </c>
      <c r="P4" s="23" t="s">
        <v>105</v>
      </c>
      <c r="Q4" s="23" t="s">
        <v>105</v>
      </c>
      <c r="R4" s="8">
        <v>0</v>
      </c>
      <c r="S4" s="8">
        <v>0</v>
      </c>
    </row>
    <row r="5" spans="1:19" x14ac:dyDescent="0.35">
      <c r="A5" s="1" t="s">
        <v>2</v>
      </c>
      <c r="B5" s="4" t="str">
        <f t="shared" ref="B5:B13" si="0">CONCATENATE("{",C5,",",D5,"}")</f>
        <v>{32010002,2}</v>
      </c>
      <c r="C5" s="8">
        <v>32010002</v>
      </c>
      <c r="D5" s="4">
        <v>2</v>
      </c>
      <c r="E5" s="41" t="s">
        <v>841</v>
      </c>
      <c r="F5" s="4">
        <v>0</v>
      </c>
      <c r="G5" s="4">
        <v>0</v>
      </c>
      <c r="H5" s="4">
        <v>0</v>
      </c>
      <c r="I5" s="8">
        <v>0</v>
      </c>
      <c r="J5" s="8">
        <v>0</v>
      </c>
      <c r="K5" s="8">
        <v>1</v>
      </c>
      <c r="L5" s="8">
        <v>1</v>
      </c>
      <c r="M5" s="8">
        <v>1</v>
      </c>
      <c r="N5" s="57" t="s">
        <v>845</v>
      </c>
      <c r="O5" s="23" t="s">
        <v>105</v>
      </c>
      <c r="P5" s="23" t="s">
        <v>105</v>
      </c>
      <c r="Q5" s="23" t="s">
        <v>105</v>
      </c>
      <c r="R5" s="8">
        <v>0</v>
      </c>
      <c r="S5" s="8">
        <v>0</v>
      </c>
    </row>
    <row r="6" spans="1:19" x14ac:dyDescent="0.35">
      <c r="A6" s="1" t="s">
        <v>2</v>
      </c>
      <c r="B6" s="4" t="str">
        <f t="shared" si="0"/>
        <v>{32010003,2}</v>
      </c>
      <c r="C6" s="8">
        <v>32010003</v>
      </c>
      <c r="D6" s="4">
        <v>2</v>
      </c>
      <c r="E6" s="41" t="s">
        <v>842</v>
      </c>
      <c r="F6" s="4">
        <v>0</v>
      </c>
      <c r="G6" s="4">
        <v>0</v>
      </c>
      <c r="H6" s="4">
        <v>0</v>
      </c>
      <c r="I6" s="8">
        <v>0</v>
      </c>
      <c r="J6" s="8">
        <v>0</v>
      </c>
      <c r="K6" s="8">
        <v>1</v>
      </c>
      <c r="L6" s="8">
        <v>1</v>
      </c>
      <c r="M6" s="8">
        <v>1</v>
      </c>
      <c r="N6" s="57" t="s">
        <v>846</v>
      </c>
      <c r="O6" s="23" t="s">
        <v>105</v>
      </c>
      <c r="P6" s="23" t="s">
        <v>105</v>
      </c>
      <c r="Q6" s="23" t="s">
        <v>105</v>
      </c>
      <c r="R6" s="8">
        <v>0</v>
      </c>
      <c r="S6" s="8">
        <v>0</v>
      </c>
    </row>
    <row r="7" spans="1:19" x14ac:dyDescent="0.35">
      <c r="A7" s="39" t="s">
        <v>2</v>
      </c>
      <c r="B7" s="4" t="str">
        <f t="shared" ref="B7" si="1">CONCATENATE("{",C7,",",D7,"}")</f>
        <v>{32010005,2}</v>
      </c>
      <c r="C7" s="41">
        <v>32010005</v>
      </c>
      <c r="D7" s="4">
        <v>2</v>
      </c>
      <c r="E7" s="41" t="s">
        <v>843</v>
      </c>
      <c r="F7" s="4">
        <v>0</v>
      </c>
      <c r="G7" s="4">
        <v>0</v>
      </c>
      <c r="H7" s="4">
        <v>0</v>
      </c>
      <c r="I7" s="41">
        <v>0</v>
      </c>
      <c r="J7" s="41">
        <v>0</v>
      </c>
      <c r="K7" s="41">
        <v>1</v>
      </c>
      <c r="L7" s="41">
        <v>1</v>
      </c>
      <c r="M7" s="41">
        <v>1</v>
      </c>
      <c r="N7" s="57" t="s">
        <v>847</v>
      </c>
      <c r="O7" s="23" t="s">
        <v>105</v>
      </c>
      <c r="P7" s="23" t="s">
        <v>105</v>
      </c>
      <c r="Q7" s="23" t="s">
        <v>105</v>
      </c>
      <c r="R7" s="41">
        <v>0</v>
      </c>
      <c r="S7" s="41">
        <v>0</v>
      </c>
    </row>
    <row r="8" spans="1:19" x14ac:dyDescent="0.35">
      <c r="A8" s="1" t="s">
        <v>2</v>
      </c>
      <c r="B8" s="4" t="str">
        <f t="shared" ref="B8" si="2">CONCATENATE("{",C8,",",D8,"}")</f>
        <v>{32010004,2}</v>
      </c>
      <c r="C8" s="8">
        <v>32010004</v>
      </c>
      <c r="D8" s="4">
        <v>2</v>
      </c>
      <c r="E8" s="8" t="s">
        <v>228</v>
      </c>
      <c r="F8" s="4">
        <v>0</v>
      </c>
      <c r="G8" s="4">
        <v>0</v>
      </c>
      <c r="H8" s="4">
        <v>0</v>
      </c>
      <c r="I8" s="8">
        <v>0</v>
      </c>
      <c r="J8" s="8">
        <v>0</v>
      </c>
      <c r="K8" s="8">
        <v>1</v>
      </c>
      <c r="L8" s="8">
        <v>1</v>
      </c>
      <c r="M8" s="8">
        <v>1</v>
      </c>
      <c r="N8" s="33" t="s">
        <v>229</v>
      </c>
      <c r="O8" s="23" t="s">
        <v>105</v>
      </c>
      <c r="P8" s="23" t="s">
        <v>105</v>
      </c>
      <c r="Q8" s="23" t="s">
        <v>105</v>
      </c>
      <c r="R8" s="8">
        <v>0</v>
      </c>
      <c r="S8" s="8">
        <v>0</v>
      </c>
    </row>
    <row r="9" spans="1:19" x14ac:dyDescent="0.35">
      <c r="A9" s="1" t="s">
        <v>2</v>
      </c>
      <c r="B9" s="4" t="str">
        <f t="shared" si="0"/>
        <v>{32020004,2}</v>
      </c>
      <c r="C9" s="8">
        <v>32020004</v>
      </c>
      <c r="D9" s="4">
        <v>2</v>
      </c>
      <c r="E9" s="15" t="s">
        <v>57</v>
      </c>
      <c r="F9" s="4">
        <v>0</v>
      </c>
      <c r="G9" s="4">
        <v>0</v>
      </c>
      <c r="H9" s="4">
        <v>0</v>
      </c>
      <c r="I9" s="8">
        <v>0</v>
      </c>
      <c r="J9" s="8">
        <v>0</v>
      </c>
      <c r="K9" s="8">
        <v>3</v>
      </c>
      <c r="L9" s="8">
        <v>2</v>
      </c>
      <c r="M9" s="8">
        <v>2</v>
      </c>
      <c r="N9" s="33" t="s">
        <v>309</v>
      </c>
      <c r="O9" s="23" t="s">
        <v>105</v>
      </c>
      <c r="P9" s="23" t="s">
        <v>105</v>
      </c>
      <c r="Q9" s="23" t="s">
        <v>105</v>
      </c>
      <c r="R9" s="8">
        <v>0</v>
      </c>
      <c r="S9" s="8">
        <v>0</v>
      </c>
    </row>
    <row r="10" spans="1:19" x14ac:dyDescent="0.35">
      <c r="A10" s="1" t="s">
        <v>2</v>
      </c>
      <c r="B10" s="4" t="str">
        <f t="shared" si="0"/>
        <v>{32020005,2}</v>
      </c>
      <c r="C10" s="8">
        <v>32020005</v>
      </c>
      <c r="D10" s="4">
        <v>2</v>
      </c>
      <c r="E10" s="15" t="s">
        <v>53</v>
      </c>
      <c r="F10" s="4">
        <v>0</v>
      </c>
      <c r="G10" s="4">
        <v>0</v>
      </c>
      <c r="H10" s="4">
        <v>0</v>
      </c>
      <c r="I10" s="8">
        <v>0</v>
      </c>
      <c r="J10" s="8">
        <v>0</v>
      </c>
      <c r="K10" s="8">
        <v>3</v>
      </c>
      <c r="L10" s="8">
        <v>3</v>
      </c>
      <c r="M10" s="8">
        <v>2</v>
      </c>
      <c r="N10" s="33" t="s">
        <v>310</v>
      </c>
      <c r="O10" s="23" t="s">
        <v>105</v>
      </c>
      <c r="P10" s="23" t="s">
        <v>105</v>
      </c>
      <c r="Q10" s="23" t="s">
        <v>105</v>
      </c>
      <c r="R10" s="8">
        <v>0</v>
      </c>
      <c r="S10" s="8">
        <v>0</v>
      </c>
    </row>
    <row r="11" spans="1:19" x14ac:dyDescent="0.35">
      <c r="A11" s="1" t="s">
        <v>2</v>
      </c>
      <c r="B11" s="4" t="str">
        <f t="shared" si="0"/>
        <v>{32020006,2}</v>
      </c>
      <c r="C11" s="8">
        <v>32020006</v>
      </c>
      <c r="D11" s="4">
        <v>2</v>
      </c>
      <c r="E11" s="15" t="s">
        <v>54</v>
      </c>
      <c r="F11" s="4">
        <v>0</v>
      </c>
      <c r="G11" s="4">
        <v>0</v>
      </c>
      <c r="H11" s="4">
        <v>0</v>
      </c>
      <c r="I11" s="8">
        <v>0</v>
      </c>
      <c r="J11" s="8">
        <v>0</v>
      </c>
      <c r="K11" s="8">
        <v>2</v>
      </c>
      <c r="L11" s="8">
        <v>2</v>
      </c>
      <c r="M11" s="8">
        <v>2</v>
      </c>
      <c r="N11" s="33" t="s">
        <v>311</v>
      </c>
      <c r="O11" s="23" t="s">
        <v>105</v>
      </c>
      <c r="P11" s="23" t="s">
        <v>105</v>
      </c>
      <c r="Q11" s="23" t="s">
        <v>105</v>
      </c>
      <c r="R11" s="8">
        <v>0</v>
      </c>
      <c r="S11" s="8">
        <v>0</v>
      </c>
    </row>
    <row r="12" spans="1:19" x14ac:dyDescent="0.35">
      <c r="A12" s="1" t="s">
        <v>2</v>
      </c>
      <c r="B12" s="4" t="str">
        <f t="shared" si="0"/>
        <v>{32020007,2}</v>
      </c>
      <c r="C12" s="8">
        <v>32020007</v>
      </c>
      <c r="D12" s="4">
        <v>2</v>
      </c>
      <c r="E12" s="15" t="s">
        <v>55</v>
      </c>
      <c r="F12" s="4">
        <v>0</v>
      </c>
      <c r="G12" s="4">
        <v>0</v>
      </c>
      <c r="H12" s="4">
        <v>0</v>
      </c>
      <c r="I12" s="8">
        <v>0</v>
      </c>
      <c r="J12" s="8">
        <v>0</v>
      </c>
      <c r="K12" s="8">
        <v>1</v>
      </c>
      <c r="L12" s="8">
        <v>1</v>
      </c>
      <c r="M12" s="8">
        <v>2</v>
      </c>
      <c r="N12" s="33" t="s">
        <v>312</v>
      </c>
      <c r="O12" s="23" t="s">
        <v>105</v>
      </c>
      <c r="P12" s="23" t="s">
        <v>105</v>
      </c>
      <c r="Q12" s="23" t="s">
        <v>105</v>
      </c>
      <c r="R12" s="8">
        <v>0</v>
      </c>
      <c r="S12" s="8">
        <v>0</v>
      </c>
    </row>
    <row r="13" spans="1:19" x14ac:dyDescent="0.35">
      <c r="A13" s="1" t="s">
        <v>2</v>
      </c>
      <c r="B13" s="4" t="str">
        <f t="shared" si="0"/>
        <v>{32010008,2}</v>
      </c>
      <c r="C13" s="8">
        <v>32010008</v>
      </c>
      <c r="D13" s="4">
        <v>2</v>
      </c>
      <c r="E13" s="15" t="s">
        <v>56</v>
      </c>
      <c r="F13" s="4">
        <v>0</v>
      </c>
      <c r="G13" s="4">
        <v>0</v>
      </c>
      <c r="H13" s="4">
        <v>0</v>
      </c>
      <c r="I13" s="8">
        <v>0</v>
      </c>
      <c r="J13" s="8">
        <v>0</v>
      </c>
      <c r="K13" s="8">
        <v>1</v>
      </c>
      <c r="L13" s="8">
        <v>1</v>
      </c>
      <c r="M13" s="8">
        <v>1</v>
      </c>
      <c r="N13" s="16" t="s">
        <v>59</v>
      </c>
      <c r="O13" s="23" t="s">
        <v>105</v>
      </c>
      <c r="P13" s="23" t="s">
        <v>105</v>
      </c>
      <c r="Q13" s="23" t="s">
        <v>105</v>
      </c>
      <c r="R13" s="8">
        <v>0</v>
      </c>
      <c r="S13" s="8">
        <v>0</v>
      </c>
    </row>
    <row r="14" spans="1:19" x14ac:dyDescent="0.35">
      <c r="A14" s="1" t="s">
        <v>2</v>
      </c>
      <c r="B14" s="4" t="str">
        <f t="shared" ref="B14:B17" si="3">CONCATENATE("{",C14,",",D14,"}")</f>
        <v>{32020009,2}</v>
      </c>
      <c r="C14" s="8">
        <v>32020009</v>
      </c>
      <c r="D14" s="4">
        <v>2</v>
      </c>
      <c r="E14" s="33" t="s">
        <v>319</v>
      </c>
      <c r="F14" s="4">
        <v>0</v>
      </c>
      <c r="G14" s="4">
        <v>0</v>
      </c>
      <c r="H14" s="4">
        <v>0</v>
      </c>
      <c r="I14" s="8">
        <v>0</v>
      </c>
      <c r="J14" s="8">
        <v>0</v>
      </c>
      <c r="K14" s="8">
        <v>1</v>
      </c>
      <c r="L14" s="8">
        <v>2</v>
      </c>
      <c r="M14" s="8">
        <v>2</v>
      </c>
      <c r="N14" s="15" t="s">
        <v>320</v>
      </c>
      <c r="O14" s="23" t="s">
        <v>105</v>
      </c>
      <c r="P14" s="23" t="s">
        <v>105</v>
      </c>
      <c r="Q14" s="23" t="s">
        <v>105</v>
      </c>
      <c r="R14" s="8">
        <v>0</v>
      </c>
      <c r="S14" s="8">
        <v>0</v>
      </c>
    </row>
    <row r="15" spans="1:19" x14ac:dyDescent="0.35">
      <c r="A15" s="39" t="s">
        <v>2</v>
      </c>
      <c r="B15" s="4" t="str">
        <f t="shared" si="3"/>
        <v>{32010007,2}</v>
      </c>
      <c r="C15" s="4">
        <v>32010007</v>
      </c>
      <c r="D15" s="4">
        <v>2</v>
      </c>
      <c r="E15" s="57" t="s">
        <v>850</v>
      </c>
      <c r="F15" s="4">
        <v>0</v>
      </c>
      <c r="G15" s="4">
        <v>0</v>
      </c>
      <c r="H15" s="4">
        <v>0</v>
      </c>
      <c r="I15" s="41">
        <v>0</v>
      </c>
      <c r="J15" s="41">
        <v>0</v>
      </c>
      <c r="K15" s="41">
        <v>1</v>
      </c>
      <c r="L15" s="41">
        <v>1</v>
      </c>
      <c r="M15" s="41">
        <v>1</v>
      </c>
      <c r="N15" s="57" t="s">
        <v>851</v>
      </c>
      <c r="O15" s="23" t="s">
        <v>105</v>
      </c>
      <c r="P15" s="23" t="s">
        <v>105</v>
      </c>
      <c r="Q15" s="23" t="s">
        <v>105</v>
      </c>
      <c r="R15" s="41">
        <v>0</v>
      </c>
      <c r="S15" s="41">
        <v>0</v>
      </c>
    </row>
    <row r="16" spans="1:19" x14ac:dyDescent="0.35">
      <c r="A16" s="39" t="s">
        <v>2</v>
      </c>
      <c r="B16" s="4" t="str">
        <f t="shared" ref="B16" si="4">CONCATENATE("{",C16,",",D16,"}")</f>
        <v>{32010009,2}</v>
      </c>
      <c r="C16" s="4">
        <v>32010009</v>
      </c>
      <c r="D16" s="4">
        <v>2</v>
      </c>
      <c r="E16" s="57" t="s">
        <v>849</v>
      </c>
      <c r="F16" s="4">
        <v>0</v>
      </c>
      <c r="G16" s="4">
        <v>0</v>
      </c>
      <c r="H16" s="4">
        <v>0</v>
      </c>
      <c r="I16" s="41">
        <v>0</v>
      </c>
      <c r="J16" s="41">
        <v>0</v>
      </c>
      <c r="K16" s="41">
        <v>1</v>
      </c>
      <c r="L16" s="41">
        <v>1</v>
      </c>
      <c r="M16" s="41">
        <v>1</v>
      </c>
      <c r="N16" s="57" t="s">
        <v>848</v>
      </c>
      <c r="O16" s="23" t="s">
        <v>105</v>
      </c>
      <c r="P16" s="23" t="s">
        <v>105</v>
      </c>
      <c r="Q16" s="23" t="s">
        <v>105</v>
      </c>
      <c r="R16" s="41">
        <v>0</v>
      </c>
      <c r="S16" s="41">
        <v>0</v>
      </c>
    </row>
    <row r="17" spans="1:19" x14ac:dyDescent="0.35">
      <c r="A17" s="1" t="s">
        <v>2</v>
      </c>
      <c r="B17" s="4" t="str">
        <f t="shared" si="3"/>
        <v>{32010010,2}</v>
      </c>
      <c r="C17" s="4">
        <v>32010010</v>
      </c>
      <c r="D17" s="4">
        <v>2</v>
      </c>
      <c r="E17" s="16" t="s">
        <v>58</v>
      </c>
      <c r="F17" s="4">
        <v>0</v>
      </c>
      <c r="G17" s="4">
        <v>0</v>
      </c>
      <c r="H17" s="4">
        <v>0</v>
      </c>
      <c r="I17" s="8">
        <v>0</v>
      </c>
      <c r="J17" s="8">
        <v>0</v>
      </c>
      <c r="K17" s="8">
        <v>1</v>
      </c>
      <c r="L17" s="8">
        <v>1</v>
      </c>
      <c r="M17" s="8">
        <v>1</v>
      </c>
      <c r="N17" s="17" t="s">
        <v>60</v>
      </c>
      <c r="O17" s="23" t="s">
        <v>105</v>
      </c>
      <c r="P17" s="23" t="s">
        <v>105</v>
      </c>
      <c r="Q17" s="23" t="s">
        <v>105</v>
      </c>
      <c r="R17" s="8">
        <v>0</v>
      </c>
      <c r="S17" s="8">
        <v>0</v>
      </c>
    </row>
    <row r="18" spans="1:19" x14ac:dyDescent="0.35">
      <c r="A18" s="1" t="s">
        <v>2</v>
      </c>
      <c r="B18" s="4" t="str">
        <f t="shared" ref="B18:B48" si="5">CONCATENATE("{",C18,",",D18,"}")</f>
        <v>{32010011,2}</v>
      </c>
      <c r="C18" s="8">
        <v>32010011</v>
      </c>
      <c r="D18" s="4">
        <v>2</v>
      </c>
      <c r="E18" s="21" t="s">
        <v>67</v>
      </c>
      <c r="F18" s="4">
        <v>0</v>
      </c>
      <c r="G18" s="4">
        <v>0</v>
      </c>
      <c r="H18" s="4">
        <v>0</v>
      </c>
      <c r="I18" s="8">
        <v>0</v>
      </c>
      <c r="J18" s="8">
        <v>0</v>
      </c>
      <c r="K18" s="8">
        <v>1</v>
      </c>
      <c r="L18" s="8">
        <v>1</v>
      </c>
      <c r="M18" s="8">
        <v>1</v>
      </c>
      <c r="N18" s="19" t="s">
        <v>64</v>
      </c>
      <c r="O18" s="23" t="s">
        <v>105</v>
      </c>
      <c r="P18" s="23" t="s">
        <v>105</v>
      </c>
      <c r="Q18" s="23" t="s">
        <v>105</v>
      </c>
      <c r="R18" s="8">
        <v>0</v>
      </c>
      <c r="S18" s="8">
        <v>0</v>
      </c>
    </row>
    <row r="19" spans="1:19" x14ac:dyDescent="0.35">
      <c r="A19" s="1" t="s">
        <v>2</v>
      </c>
      <c r="B19" s="4" t="str">
        <f t="shared" si="5"/>
        <v>{32010012,2}</v>
      </c>
      <c r="C19" s="8">
        <v>32010012</v>
      </c>
      <c r="D19" s="4">
        <v>2</v>
      </c>
      <c r="E19" s="21" t="s">
        <v>68</v>
      </c>
      <c r="F19" s="4">
        <v>0</v>
      </c>
      <c r="G19" s="4">
        <v>0</v>
      </c>
      <c r="H19" s="4">
        <v>0</v>
      </c>
      <c r="I19" s="8">
        <v>0</v>
      </c>
      <c r="J19" s="8">
        <v>0</v>
      </c>
      <c r="K19" s="8">
        <v>1</v>
      </c>
      <c r="L19" s="8">
        <v>1</v>
      </c>
      <c r="M19" s="8">
        <v>1</v>
      </c>
      <c r="N19" s="19" t="s">
        <v>64</v>
      </c>
      <c r="O19" s="23" t="s">
        <v>105</v>
      </c>
      <c r="P19" s="23" t="s">
        <v>105</v>
      </c>
      <c r="Q19" s="23" t="s">
        <v>105</v>
      </c>
      <c r="R19" s="8">
        <v>0</v>
      </c>
      <c r="S19" s="8">
        <v>0</v>
      </c>
    </row>
    <row r="20" spans="1:19" x14ac:dyDescent="0.35">
      <c r="A20" s="1" t="s">
        <v>2</v>
      </c>
      <c r="B20" s="4" t="str">
        <f t="shared" si="5"/>
        <v>{32010013,2}</v>
      </c>
      <c r="C20" s="8">
        <v>32010013</v>
      </c>
      <c r="D20" s="4">
        <v>2</v>
      </c>
      <c r="E20" s="21" t="s">
        <v>69</v>
      </c>
      <c r="F20" s="4">
        <v>0</v>
      </c>
      <c r="G20" s="4">
        <v>0</v>
      </c>
      <c r="H20" s="4">
        <v>0</v>
      </c>
      <c r="I20" s="8">
        <v>0</v>
      </c>
      <c r="J20" s="8">
        <v>0</v>
      </c>
      <c r="K20" s="8">
        <v>1</v>
      </c>
      <c r="L20" s="8">
        <v>1</v>
      </c>
      <c r="M20" s="8">
        <v>1</v>
      </c>
      <c r="N20" s="19" t="s">
        <v>64</v>
      </c>
      <c r="O20" s="23" t="s">
        <v>105</v>
      </c>
      <c r="P20" s="23" t="s">
        <v>105</v>
      </c>
      <c r="Q20" s="23" t="s">
        <v>105</v>
      </c>
      <c r="R20" s="8">
        <v>0</v>
      </c>
      <c r="S20" s="8">
        <v>0</v>
      </c>
    </row>
    <row r="21" spans="1:19" x14ac:dyDescent="0.35">
      <c r="A21" s="1" t="s">
        <v>2</v>
      </c>
      <c r="B21" s="4" t="str">
        <f t="shared" si="5"/>
        <v>{32010014,2}</v>
      </c>
      <c r="C21" s="8">
        <v>32010014</v>
      </c>
      <c r="D21" s="4">
        <v>2</v>
      </c>
      <c r="E21" s="21" t="s">
        <v>70</v>
      </c>
      <c r="F21" s="4">
        <v>0</v>
      </c>
      <c r="G21" s="4">
        <v>0</v>
      </c>
      <c r="H21" s="4">
        <v>0</v>
      </c>
      <c r="I21" s="8">
        <v>0</v>
      </c>
      <c r="J21" s="8">
        <v>0</v>
      </c>
      <c r="K21" s="8">
        <v>1</v>
      </c>
      <c r="L21" s="8">
        <v>1</v>
      </c>
      <c r="M21" s="8">
        <v>1</v>
      </c>
      <c r="N21" s="19" t="s">
        <v>64</v>
      </c>
      <c r="O21" s="23" t="s">
        <v>105</v>
      </c>
      <c r="P21" s="23" t="s">
        <v>105</v>
      </c>
      <c r="Q21" s="23" t="s">
        <v>105</v>
      </c>
      <c r="R21" s="8">
        <v>0</v>
      </c>
      <c r="S21" s="8">
        <v>0</v>
      </c>
    </row>
    <row r="22" spans="1:19" x14ac:dyDescent="0.35">
      <c r="A22" s="1" t="s">
        <v>2</v>
      </c>
      <c r="B22" s="4" t="str">
        <f t="shared" si="5"/>
        <v>{32010015,2}</v>
      </c>
      <c r="C22" s="8">
        <v>32010015</v>
      </c>
      <c r="D22" s="4">
        <v>2</v>
      </c>
      <c r="E22" s="21" t="s">
        <v>71</v>
      </c>
      <c r="F22" s="4">
        <v>0</v>
      </c>
      <c r="G22" s="4">
        <v>0</v>
      </c>
      <c r="H22" s="4">
        <v>0</v>
      </c>
      <c r="I22" s="8">
        <v>0</v>
      </c>
      <c r="J22" s="8">
        <v>0</v>
      </c>
      <c r="K22" s="8">
        <v>1</v>
      </c>
      <c r="L22" s="8">
        <v>1</v>
      </c>
      <c r="M22" s="8">
        <v>1</v>
      </c>
      <c r="N22" s="19" t="s">
        <v>64</v>
      </c>
      <c r="O22" s="23" t="s">
        <v>105</v>
      </c>
      <c r="P22" s="23" t="s">
        <v>105</v>
      </c>
      <c r="Q22" s="23" t="s">
        <v>105</v>
      </c>
      <c r="R22" s="8">
        <v>0</v>
      </c>
      <c r="S22" s="8">
        <v>0</v>
      </c>
    </row>
    <row r="23" spans="1:19" x14ac:dyDescent="0.35">
      <c r="A23" s="1" t="s">
        <v>2</v>
      </c>
      <c r="B23" s="4" t="str">
        <f t="shared" si="5"/>
        <v>{32010016,2}</v>
      </c>
      <c r="C23" s="8">
        <v>32010016</v>
      </c>
      <c r="D23" s="4">
        <v>2</v>
      </c>
      <c r="E23" s="21" t="s">
        <v>72</v>
      </c>
      <c r="F23" s="4">
        <v>0</v>
      </c>
      <c r="G23" s="4">
        <v>0</v>
      </c>
      <c r="H23" s="4">
        <v>0</v>
      </c>
      <c r="I23" s="8">
        <v>0</v>
      </c>
      <c r="J23" s="8">
        <v>0</v>
      </c>
      <c r="K23" s="8">
        <v>1</v>
      </c>
      <c r="L23" s="8">
        <v>1</v>
      </c>
      <c r="M23" s="8">
        <v>1</v>
      </c>
      <c r="N23" s="19" t="s">
        <v>64</v>
      </c>
      <c r="O23" s="23" t="s">
        <v>105</v>
      </c>
      <c r="P23" s="23" t="s">
        <v>105</v>
      </c>
      <c r="Q23" s="23" t="s">
        <v>105</v>
      </c>
      <c r="R23" s="8">
        <v>0</v>
      </c>
      <c r="S23" s="8">
        <v>0</v>
      </c>
    </row>
    <row r="24" spans="1:19" x14ac:dyDescent="0.35">
      <c r="A24" s="1" t="s">
        <v>2</v>
      </c>
      <c r="B24" s="4" t="str">
        <f t="shared" si="5"/>
        <v>{32010017,2}</v>
      </c>
      <c r="C24" s="8">
        <v>32010017</v>
      </c>
      <c r="D24" s="4">
        <v>2</v>
      </c>
      <c r="E24" s="21" t="s">
        <v>73</v>
      </c>
      <c r="F24" s="4">
        <v>0</v>
      </c>
      <c r="G24" s="4">
        <v>0</v>
      </c>
      <c r="H24" s="4">
        <v>0</v>
      </c>
      <c r="I24" s="8">
        <v>0</v>
      </c>
      <c r="J24" s="8">
        <v>0</v>
      </c>
      <c r="K24" s="8">
        <v>1</v>
      </c>
      <c r="L24" s="8">
        <v>1</v>
      </c>
      <c r="M24" s="8">
        <v>1</v>
      </c>
      <c r="N24" s="19" t="s">
        <v>64</v>
      </c>
      <c r="O24" s="23" t="s">
        <v>105</v>
      </c>
      <c r="P24" s="23" t="s">
        <v>105</v>
      </c>
      <c r="Q24" s="23" t="s">
        <v>105</v>
      </c>
      <c r="R24" s="8">
        <v>0</v>
      </c>
      <c r="S24" s="8">
        <v>0</v>
      </c>
    </row>
    <row r="25" spans="1:19" x14ac:dyDescent="0.35">
      <c r="A25" s="1" t="s">
        <v>2</v>
      </c>
      <c r="B25" s="4" t="str">
        <f t="shared" si="5"/>
        <v>{32010018,2}</v>
      </c>
      <c r="C25" s="8">
        <v>32010018</v>
      </c>
      <c r="D25" s="4">
        <v>2</v>
      </c>
      <c r="E25" s="21" t="s">
        <v>74</v>
      </c>
      <c r="F25" s="4">
        <v>0</v>
      </c>
      <c r="G25" s="4">
        <v>0</v>
      </c>
      <c r="H25" s="4">
        <v>0</v>
      </c>
      <c r="I25" s="8">
        <v>0</v>
      </c>
      <c r="J25" s="8">
        <v>0</v>
      </c>
      <c r="K25" s="8">
        <v>1</v>
      </c>
      <c r="L25" s="8">
        <v>1</v>
      </c>
      <c r="M25" s="8">
        <v>1</v>
      </c>
      <c r="N25" s="19" t="s">
        <v>64</v>
      </c>
      <c r="O25" s="23" t="s">
        <v>105</v>
      </c>
      <c r="P25" s="23" t="s">
        <v>105</v>
      </c>
      <c r="Q25" s="23" t="s">
        <v>105</v>
      </c>
      <c r="R25" s="8">
        <v>0</v>
      </c>
      <c r="S25" s="8">
        <v>0</v>
      </c>
    </row>
    <row r="26" spans="1:19" x14ac:dyDescent="0.35">
      <c r="A26" s="1" t="s">
        <v>2</v>
      </c>
      <c r="B26" s="4" t="str">
        <f t="shared" si="5"/>
        <v>{32010019,2}</v>
      </c>
      <c r="C26" s="8">
        <v>32010019</v>
      </c>
      <c r="D26" s="4">
        <v>2</v>
      </c>
      <c r="E26" s="21" t="s">
        <v>75</v>
      </c>
      <c r="F26" s="4">
        <v>0</v>
      </c>
      <c r="G26" s="4">
        <v>0</v>
      </c>
      <c r="H26" s="4">
        <v>0</v>
      </c>
      <c r="I26" s="8">
        <v>0</v>
      </c>
      <c r="J26" s="8">
        <v>0</v>
      </c>
      <c r="K26" s="8">
        <v>1</v>
      </c>
      <c r="L26" s="8">
        <v>1</v>
      </c>
      <c r="M26" s="8">
        <v>1</v>
      </c>
      <c r="N26" s="19" t="s">
        <v>64</v>
      </c>
      <c r="O26" s="23" t="s">
        <v>105</v>
      </c>
      <c r="P26" s="23" t="s">
        <v>105</v>
      </c>
      <c r="Q26" s="23" t="s">
        <v>105</v>
      </c>
      <c r="R26" s="8">
        <v>0</v>
      </c>
      <c r="S26" s="8">
        <v>0</v>
      </c>
    </row>
    <row r="27" spans="1:19" x14ac:dyDescent="0.35">
      <c r="A27" s="1" t="s">
        <v>2</v>
      </c>
      <c r="B27" s="4" t="str">
        <f t="shared" si="5"/>
        <v>{32010020,2}</v>
      </c>
      <c r="C27" s="8">
        <v>32010020</v>
      </c>
      <c r="D27" s="4">
        <v>2</v>
      </c>
      <c r="E27" s="21" t="s">
        <v>76</v>
      </c>
      <c r="F27" s="4">
        <v>0</v>
      </c>
      <c r="G27" s="4">
        <v>0</v>
      </c>
      <c r="H27" s="4">
        <v>0</v>
      </c>
      <c r="I27" s="8">
        <v>0</v>
      </c>
      <c r="J27" s="8">
        <v>0</v>
      </c>
      <c r="K27" s="8">
        <v>1</v>
      </c>
      <c r="L27" s="8">
        <v>1</v>
      </c>
      <c r="M27" s="8">
        <v>1</v>
      </c>
      <c r="N27" s="19" t="s">
        <v>64</v>
      </c>
      <c r="O27" s="23" t="s">
        <v>105</v>
      </c>
      <c r="P27" s="23" t="s">
        <v>105</v>
      </c>
      <c r="Q27" s="23" t="s">
        <v>105</v>
      </c>
      <c r="R27" s="8">
        <v>0</v>
      </c>
      <c r="S27" s="8">
        <v>0</v>
      </c>
    </row>
    <row r="28" spans="1:19" x14ac:dyDescent="0.35">
      <c r="A28" s="1" t="s">
        <v>2</v>
      </c>
      <c r="B28" s="4" t="str">
        <f t="shared" si="5"/>
        <v>{32010021,2}</v>
      </c>
      <c r="C28" s="8">
        <v>32010021</v>
      </c>
      <c r="D28" s="4">
        <v>2</v>
      </c>
      <c r="E28" s="21" t="s">
        <v>77</v>
      </c>
      <c r="F28" s="4">
        <v>0</v>
      </c>
      <c r="G28" s="4">
        <v>0</v>
      </c>
      <c r="H28" s="4">
        <v>0</v>
      </c>
      <c r="I28" s="8">
        <v>0</v>
      </c>
      <c r="J28" s="8">
        <v>0</v>
      </c>
      <c r="K28" s="8">
        <v>1</v>
      </c>
      <c r="L28" s="8">
        <v>1</v>
      </c>
      <c r="M28" s="8">
        <v>1</v>
      </c>
      <c r="N28" s="19" t="s">
        <v>64</v>
      </c>
      <c r="O28" s="23" t="s">
        <v>105</v>
      </c>
      <c r="P28" s="23" t="s">
        <v>105</v>
      </c>
      <c r="Q28" s="23" t="s">
        <v>105</v>
      </c>
      <c r="R28" s="8">
        <v>0</v>
      </c>
      <c r="S28" s="8">
        <v>0</v>
      </c>
    </row>
    <row r="29" spans="1:19" x14ac:dyDescent="0.35">
      <c r="A29" s="1" t="s">
        <v>2</v>
      </c>
      <c r="B29" s="4" t="str">
        <f t="shared" si="5"/>
        <v>{32010022,2}</v>
      </c>
      <c r="C29" s="8">
        <v>32010022</v>
      </c>
      <c r="D29" s="4">
        <v>2</v>
      </c>
      <c r="E29" s="21" t="s">
        <v>78</v>
      </c>
      <c r="F29" s="4">
        <v>0</v>
      </c>
      <c r="G29" s="4">
        <v>0</v>
      </c>
      <c r="H29" s="4">
        <v>0</v>
      </c>
      <c r="I29" s="8">
        <v>0</v>
      </c>
      <c r="J29" s="8">
        <v>0</v>
      </c>
      <c r="K29" s="8">
        <v>1</v>
      </c>
      <c r="L29" s="8">
        <v>1</v>
      </c>
      <c r="M29" s="8">
        <v>1</v>
      </c>
      <c r="N29" s="19" t="s">
        <v>64</v>
      </c>
      <c r="O29" s="23" t="s">
        <v>105</v>
      </c>
      <c r="P29" s="23" t="s">
        <v>105</v>
      </c>
      <c r="Q29" s="23" t="s">
        <v>105</v>
      </c>
      <c r="R29" s="8">
        <v>0</v>
      </c>
      <c r="S29" s="8">
        <v>0</v>
      </c>
    </row>
    <row r="30" spans="1:19" x14ac:dyDescent="0.35">
      <c r="A30" s="1" t="s">
        <v>2</v>
      </c>
      <c r="B30" s="4" t="str">
        <f t="shared" si="5"/>
        <v>{32010023,2}</v>
      </c>
      <c r="C30" s="8">
        <v>32010023</v>
      </c>
      <c r="D30" s="4">
        <v>2</v>
      </c>
      <c r="E30" s="21" t="s">
        <v>79</v>
      </c>
      <c r="F30" s="4">
        <v>0</v>
      </c>
      <c r="G30" s="4">
        <v>0</v>
      </c>
      <c r="H30" s="4">
        <v>0</v>
      </c>
      <c r="I30" s="8">
        <v>0</v>
      </c>
      <c r="J30" s="8">
        <v>0</v>
      </c>
      <c r="K30" s="8">
        <v>1</v>
      </c>
      <c r="L30" s="8">
        <v>1</v>
      </c>
      <c r="M30" s="8">
        <v>1</v>
      </c>
      <c r="N30" s="19" t="s">
        <v>64</v>
      </c>
      <c r="O30" s="23" t="s">
        <v>105</v>
      </c>
      <c r="P30" s="23" t="s">
        <v>105</v>
      </c>
      <c r="Q30" s="23" t="s">
        <v>105</v>
      </c>
      <c r="R30" s="8">
        <v>0</v>
      </c>
      <c r="S30" s="8">
        <v>0</v>
      </c>
    </row>
    <row r="31" spans="1:19" x14ac:dyDescent="0.35">
      <c r="A31" s="1" t="s">
        <v>2</v>
      </c>
      <c r="B31" s="4" t="str">
        <f t="shared" si="5"/>
        <v>{32010024,2}</v>
      </c>
      <c r="C31" s="8">
        <v>32010024</v>
      </c>
      <c r="D31" s="4">
        <v>2</v>
      </c>
      <c r="E31" s="21" t="s">
        <v>80</v>
      </c>
      <c r="F31" s="4">
        <v>0</v>
      </c>
      <c r="G31" s="4">
        <v>0</v>
      </c>
      <c r="H31" s="4">
        <v>0</v>
      </c>
      <c r="I31" s="8">
        <v>0</v>
      </c>
      <c r="J31" s="8">
        <v>0</v>
      </c>
      <c r="K31" s="8">
        <v>1</v>
      </c>
      <c r="L31" s="8">
        <v>1</v>
      </c>
      <c r="M31" s="8">
        <v>1</v>
      </c>
      <c r="N31" s="19" t="s">
        <v>64</v>
      </c>
      <c r="O31" s="23" t="s">
        <v>105</v>
      </c>
      <c r="P31" s="23" t="s">
        <v>105</v>
      </c>
      <c r="Q31" s="23" t="s">
        <v>105</v>
      </c>
      <c r="R31" s="8">
        <v>0</v>
      </c>
      <c r="S31" s="8">
        <v>0</v>
      </c>
    </row>
    <row r="32" spans="1:19" x14ac:dyDescent="0.35">
      <c r="A32" s="1" t="s">
        <v>2</v>
      </c>
      <c r="B32" s="4" t="str">
        <f>CONCATENATE("{",C32,",",D32,"}")</f>
        <v>{32010055,2}</v>
      </c>
      <c r="C32" s="8">
        <v>32010055</v>
      </c>
      <c r="D32" s="4">
        <v>2</v>
      </c>
      <c r="E32" s="29" t="s">
        <v>212</v>
      </c>
      <c r="F32" s="4">
        <v>0</v>
      </c>
      <c r="G32" s="4">
        <v>0</v>
      </c>
      <c r="H32" s="4">
        <v>0</v>
      </c>
      <c r="I32" s="8">
        <v>0</v>
      </c>
      <c r="J32" s="8">
        <v>0</v>
      </c>
      <c r="K32" s="8">
        <v>1</v>
      </c>
      <c r="L32" s="8">
        <v>1</v>
      </c>
      <c r="M32" s="8">
        <v>1</v>
      </c>
      <c r="N32" s="45" t="s">
        <v>619</v>
      </c>
      <c r="O32" s="23" t="s">
        <v>105</v>
      </c>
      <c r="P32" s="23" t="s">
        <v>105</v>
      </c>
      <c r="Q32" s="23" t="s">
        <v>105</v>
      </c>
      <c r="R32" s="8">
        <v>0</v>
      </c>
      <c r="S32" s="8">
        <v>0</v>
      </c>
    </row>
    <row r="33" spans="1:19" x14ac:dyDescent="0.35">
      <c r="A33" s="1" t="s">
        <v>2</v>
      </c>
      <c r="B33" s="4" t="str">
        <f>CONCATENATE("{",C33,",",D33,"}")</f>
        <v>{32010056,2}</v>
      </c>
      <c r="C33" s="8">
        <v>32010056</v>
      </c>
      <c r="D33" s="4">
        <v>2</v>
      </c>
      <c r="E33" s="29" t="s">
        <v>213</v>
      </c>
      <c r="F33" s="4">
        <v>0</v>
      </c>
      <c r="G33" s="4">
        <v>0</v>
      </c>
      <c r="H33" s="4">
        <v>0</v>
      </c>
      <c r="I33" s="8">
        <v>0</v>
      </c>
      <c r="J33" s="8">
        <v>0</v>
      </c>
      <c r="K33" s="8">
        <v>1</v>
      </c>
      <c r="L33" s="8">
        <v>1</v>
      </c>
      <c r="M33" s="8">
        <v>1</v>
      </c>
      <c r="N33" s="45" t="s">
        <v>620</v>
      </c>
      <c r="O33" s="23" t="s">
        <v>105</v>
      </c>
      <c r="P33" s="23" t="s">
        <v>105</v>
      </c>
      <c r="Q33" s="23" t="s">
        <v>105</v>
      </c>
      <c r="R33" s="8">
        <v>0</v>
      </c>
      <c r="S33" s="8">
        <v>0</v>
      </c>
    </row>
    <row r="34" spans="1:19" x14ac:dyDescent="0.35">
      <c r="A34" s="1" t="s">
        <v>2</v>
      </c>
      <c r="B34" s="4" t="str">
        <f>CONCATENATE("{",C34,",",D34,"}")</f>
        <v>{32010057,2}</v>
      </c>
      <c r="C34" s="8">
        <v>32010057</v>
      </c>
      <c r="D34" s="4">
        <v>2</v>
      </c>
      <c r="E34" s="29" t="s">
        <v>214</v>
      </c>
      <c r="F34" s="4">
        <v>0</v>
      </c>
      <c r="G34" s="4">
        <v>0</v>
      </c>
      <c r="H34" s="4">
        <v>0</v>
      </c>
      <c r="I34" s="8">
        <v>0</v>
      </c>
      <c r="J34" s="8">
        <v>0</v>
      </c>
      <c r="K34" s="8">
        <v>1</v>
      </c>
      <c r="L34" s="8">
        <v>1</v>
      </c>
      <c r="M34" s="8">
        <v>1</v>
      </c>
      <c r="N34" s="45" t="s">
        <v>621</v>
      </c>
      <c r="O34" s="23" t="s">
        <v>105</v>
      </c>
      <c r="P34" s="23" t="s">
        <v>105</v>
      </c>
      <c r="Q34" s="23" t="s">
        <v>105</v>
      </c>
      <c r="R34" s="8">
        <v>0</v>
      </c>
      <c r="S34" s="8">
        <v>0</v>
      </c>
    </row>
    <row r="35" spans="1:19" x14ac:dyDescent="0.35">
      <c r="A35" s="1" t="s">
        <v>2</v>
      </c>
      <c r="B35" s="4" t="str">
        <f>CONCATENATE("{",C35,",",D35,"}")</f>
        <v>{32010058,2}</v>
      </c>
      <c r="C35" s="8">
        <v>32010058</v>
      </c>
      <c r="D35" s="4">
        <v>2</v>
      </c>
      <c r="E35" s="29" t="s">
        <v>215</v>
      </c>
      <c r="F35" s="4">
        <v>0</v>
      </c>
      <c r="G35" s="4">
        <v>0</v>
      </c>
      <c r="H35" s="4">
        <v>0</v>
      </c>
      <c r="I35" s="8">
        <v>0</v>
      </c>
      <c r="J35" s="8">
        <v>0</v>
      </c>
      <c r="K35" s="8">
        <v>1</v>
      </c>
      <c r="L35" s="8">
        <v>1</v>
      </c>
      <c r="M35" s="8">
        <v>1</v>
      </c>
      <c r="N35" s="45" t="s">
        <v>622</v>
      </c>
      <c r="O35" s="23" t="s">
        <v>105</v>
      </c>
      <c r="P35" s="23" t="s">
        <v>105</v>
      </c>
      <c r="Q35" s="23" t="s">
        <v>105</v>
      </c>
      <c r="R35" s="8">
        <v>0</v>
      </c>
      <c r="S35" s="8">
        <v>0</v>
      </c>
    </row>
    <row r="36" spans="1:19" x14ac:dyDescent="0.35">
      <c r="A36" s="1" t="s">
        <v>2</v>
      </c>
      <c r="B36" s="4" t="str">
        <f t="shared" si="5"/>
        <v>{32020025,2}</v>
      </c>
      <c r="C36" s="8">
        <v>32020025</v>
      </c>
      <c r="D36" s="4">
        <v>2</v>
      </c>
      <c r="E36" s="21" t="s">
        <v>81</v>
      </c>
      <c r="F36" s="4">
        <v>0</v>
      </c>
      <c r="G36" s="4">
        <v>0</v>
      </c>
      <c r="H36" s="4">
        <v>0</v>
      </c>
      <c r="I36" s="8">
        <v>0</v>
      </c>
      <c r="J36" s="8">
        <v>0</v>
      </c>
      <c r="K36" s="8">
        <v>1</v>
      </c>
      <c r="L36" s="8">
        <v>1</v>
      </c>
      <c r="M36" s="8">
        <v>1</v>
      </c>
      <c r="N36" s="49" t="s">
        <v>782</v>
      </c>
      <c r="O36" s="23" t="s">
        <v>105</v>
      </c>
      <c r="P36" s="23" t="s">
        <v>105</v>
      </c>
      <c r="Q36" s="23" t="s">
        <v>105</v>
      </c>
      <c r="R36" s="8">
        <v>0</v>
      </c>
      <c r="S36" s="8">
        <v>0</v>
      </c>
    </row>
    <row r="37" spans="1:19" x14ac:dyDescent="0.35">
      <c r="A37" s="1" t="s">
        <v>2</v>
      </c>
      <c r="B37" s="4" t="str">
        <f t="shared" si="5"/>
        <v>{32020026,2}</v>
      </c>
      <c r="C37" s="8">
        <v>32020026</v>
      </c>
      <c r="D37" s="4">
        <v>2</v>
      </c>
      <c r="E37" s="21" t="s">
        <v>82</v>
      </c>
      <c r="F37" s="4">
        <v>0</v>
      </c>
      <c r="G37" s="4">
        <v>0</v>
      </c>
      <c r="H37" s="4">
        <v>0</v>
      </c>
      <c r="I37" s="8">
        <v>0</v>
      </c>
      <c r="J37" s="8">
        <v>0</v>
      </c>
      <c r="K37" s="8">
        <v>1</v>
      </c>
      <c r="L37" s="8">
        <v>1</v>
      </c>
      <c r="M37" s="8">
        <v>1</v>
      </c>
      <c r="N37" s="49" t="s">
        <v>783</v>
      </c>
      <c r="O37" s="23" t="s">
        <v>105</v>
      </c>
      <c r="P37" s="23" t="s">
        <v>105</v>
      </c>
      <c r="Q37" s="23" t="s">
        <v>105</v>
      </c>
      <c r="R37" s="8">
        <v>0</v>
      </c>
      <c r="S37" s="8">
        <v>0</v>
      </c>
    </row>
    <row r="38" spans="1:19" x14ac:dyDescent="0.35">
      <c r="A38" s="1" t="s">
        <v>2</v>
      </c>
      <c r="B38" s="4" t="str">
        <f t="shared" si="5"/>
        <v>{32020027,2}</v>
      </c>
      <c r="C38" s="8">
        <v>32020027</v>
      </c>
      <c r="D38" s="4">
        <v>2</v>
      </c>
      <c r="E38" s="21" t="s">
        <v>83</v>
      </c>
      <c r="F38" s="4">
        <v>0</v>
      </c>
      <c r="G38" s="4">
        <v>0</v>
      </c>
      <c r="H38" s="4">
        <v>0</v>
      </c>
      <c r="I38" s="8">
        <v>0</v>
      </c>
      <c r="J38" s="8">
        <v>0</v>
      </c>
      <c r="K38" s="8">
        <v>1</v>
      </c>
      <c r="L38" s="8">
        <v>1</v>
      </c>
      <c r="M38" s="8">
        <v>1</v>
      </c>
      <c r="N38" s="49" t="s">
        <v>784</v>
      </c>
      <c r="O38" s="23" t="s">
        <v>105</v>
      </c>
      <c r="P38" s="23" t="s">
        <v>105</v>
      </c>
      <c r="Q38" s="23" t="s">
        <v>105</v>
      </c>
      <c r="R38" s="8">
        <v>0</v>
      </c>
      <c r="S38" s="8">
        <v>0</v>
      </c>
    </row>
    <row r="39" spans="1:19" x14ac:dyDescent="0.35">
      <c r="A39" s="1" t="s">
        <v>2</v>
      </c>
      <c r="B39" s="4" t="str">
        <f t="shared" si="5"/>
        <v>{32020028,2}</v>
      </c>
      <c r="C39" s="8">
        <v>32020028</v>
      </c>
      <c r="D39" s="4">
        <v>2</v>
      </c>
      <c r="E39" s="21" t="s">
        <v>84</v>
      </c>
      <c r="F39" s="4">
        <v>0</v>
      </c>
      <c r="G39" s="4">
        <v>0</v>
      </c>
      <c r="H39" s="4">
        <v>0</v>
      </c>
      <c r="I39" s="8">
        <v>0</v>
      </c>
      <c r="J39" s="8">
        <v>0</v>
      </c>
      <c r="K39" s="8">
        <v>1</v>
      </c>
      <c r="L39" s="8">
        <v>1</v>
      </c>
      <c r="M39" s="8">
        <v>1</v>
      </c>
      <c r="N39" s="19" t="s">
        <v>64</v>
      </c>
      <c r="O39" s="23" t="s">
        <v>105</v>
      </c>
      <c r="P39" s="23" t="s">
        <v>105</v>
      </c>
      <c r="Q39" s="23" t="s">
        <v>105</v>
      </c>
      <c r="R39" s="8">
        <v>0</v>
      </c>
      <c r="S39" s="8">
        <v>0</v>
      </c>
    </row>
    <row r="40" spans="1:19" x14ac:dyDescent="0.35">
      <c r="A40" s="1" t="s">
        <v>2</v>
      </c>
      <c r="B40" s="4" t="str">
        <f t="shared" si="5"/>
        <v>{32020029,2}</v>
      </c>
      <c r="C40" s="8">
        <v>32020029</v>
      </c>
      <c r="D40" s="4">
        <v>2</v>
      </c>
      <c r="E40" s="21" t="s">
        <v>85</v>
      </c>
      <c r="F40" s="4">
        <v>0</v>
      </c>
      <c r="G40" s="4">
        <v>0</v>
      </c>
      <c r="H40" s="4">
        <v>0</v>
      </c>
      <c r="I40" s="8">
        <v>0</v>
      </c>
      <c r="J40" s="8">
        <v>0</v>
      </c>
      <c r="K40" s="8">
        <v>1</v>
      </c>
      <c r="L40" s="8">
        <v>1</v>
      </c>
      <c r="M40" s="8">
        <v>1</v>
      </c>
      <c r="N40" s="19" t="s">
        <v>64</v>
      </c>
      <c r="O40" s="23" t="s">
        <v>105</v>
      </c>
      <c r="P40" s="23" t="s">
        <v>105</v>
      </c>
      <c r="Q40" s="23" t="s">
        <v>105</v>
      </c>
      <c r="R40" s="8">
        <v>0</v>
      </c>
      <c r="S40" s="8">
        <v>0</v>
      </c>
    </row>
    <row r="41" spans="1:19" x14ac:dyDescent="0.35">
      <c r="A41" s="1" t="s">
        <v>2</v>
      </c>
      <c r="B41" s="4" t="str">
        <f t="shared" si="5"/>
        <v>{32020030,2}</v>
      </c>
      <c r="C41" s="8">
        <v>32020030</v>
      </c>
      <c r="D41" s="4">
        <v>2</v>
      </c>
      <c r="E41" s="21" t="s">
        <v>86</v>
      </c>
      <c r="F41" s="4">
        <v>0</v>
      </c>
      <c r="G41" s="4">
        <v>0</v>
      </c>
      <c r="H41" s="4">
        <v>0</v>
      </c>
      <c r="I41" s="8">
        <v>0</v>
      </c>
      <c r="J41" s="8">
        <v>0</v>
      </c>
      <c r="K41" s="8">
        <v>1</v>
      </c>
      <c r="L41" s="8">
        <v>1</v>
      </c>
      <c r="M41" s="8">
        <v>1</v>
      </c>
      <c r="N41" s="19" t="s">
        <v>64</v>
      </c>
      <c r="O41" s="23" t="s">
        <v>105</v>
      </c>
      <c r="P41" s="23" t="s">
        <v>105</v>
      </c>
      <c r="Q41" s="23" t="s">
        <v>105</v>
      </c>
      <c r="R41" s="8">
        <v>0</v>
      </c>
      <c r="S41" s="8">
        <v>0</v>
      </c>
    </row>
    <row r="42" spans="1:19" x14ac:dyDescent="0.35">
      <c r="A42" s="1" t="s">
        <v>2</v>
      </c>
      <c r="B42" s="4" t="str">
        <f t="shared" si="5"/>
        <v>{32020031,2}</v>
      </c>
      <c r="C42" s="8">
        <v>32020031</v>
      </c>
      <c r="D42" s="4">
        <v>2</v>
      </c>
      <c r="E42" s="29" t="s">
        <v>204</v>
      </c>
      <c r="F42" s="4">
        <v>0</v>
      </c>
      <c r="G42" s="4">
        <v>0</v>
      </c>
      <c r="H42" s="4">
        <v>0</v>
      </c>
      <c r="I42" s="8">
        <v>0</v>
      </c>
      <c r="J42" s="8">
        <v>0</v>
      </c>
      <c r="K42" s="8">
        <v>1</v>
      </c>
      <c r="L42" s="8">
        <v>1</v>
      </c>
      <c r="M42" s="8">
        <v>1</v>
      </c>
      <c r="N42" s="19" t="s">
        <v>64</v>
      </c>
      <c r="O42" s="23" t="s">
        <v>105</v>
      </c>
      <c r="P42" s="23" t="s">
        <v>105</v>
      </c>
      <c r="Q42" s="23" t="s">
        <v>105</v>
      </c>
      <c r="R42" s="8">
        <v>0</v>
      </c>
      <c r="S42" s="8">
        <v>0</v>
      </c>
    </row>
    <row r="43" spans="1:19" x14ac:dyDescent="0.35">
      <c r="A43" s="1" t="s">
        <v>2</v>
      </c>
      <c r="B43" s="4" t="str">
        <f t="shared" si="5"/>
        <v>{32020032,2}</v>
      </c>
      <c r="C43" s="8">
        <v>32020032</v>
      </c>
      <c r="D43" s="4">
        <v>2</v>
      </c>
      <c r="E43" s="21" t="s">
        <v>87</v>
      </c>
      <c r="F43" s="4">
        <v>0</v>
      </c>
      <c r="G43" s="4">
        <v>0</v>
      </c>
      <c r="H43" s="4">
        <v>0</v>
      </c>
      <c r="I43" s="8">
        <v>0</v>
      </c>
      <c r="J43" s="8">
        <v>0</v>
      </c>
      <c r="K43" s="8">
        <v>1</v>
      </c>
      <c r="L43" s="8">
        <v>1</v>
      </c>
      <c r="M43" s="8">
        <v>1</v>
      </c>
      <c r="N43" s="19" t="s">
        <v>64</v>
      </c>
      <c r="O43" s="23" t="s">
        <v>105</v>
      </c>
      <c r="P43" s="23" t="s">
        <v>105</v>
      </c>
      <c r="Q43" s="23" t="s">
        <v>105</v>
      </c>
      <c r="R43" s="8">
        <v>0</v>
      </c>
      <c r="S43" s="8">
        <v>0</v>
      </c>
    </row>
    <row r="44" spans="1:19" x14ac:dyDescent="0.35">
      <c r="A44" s="1" t="s">
        <v>2</v>
      </c>
      <c r="B44" s="4" t="str">
        <f t="shared" si="5"/>
        <v>{32020033,2}</v>
      </c>
      <c r="C44" s="8">
        <v>32020033</v>
      </c>
      <c r="D44" s="4">
        <v>2</v>
      </c>
      <c r="E44" s="21" t="s">
        <v>88</v>
      </c>
      <c r="F44" s="4">
        <v>0</v>
      </c>
      <c r="G44" s="4">
        <v>0</v>
      </c>
      <c r="H44" s="4">
        <v>0</v>
      </c>
      <c r="I44" s="8">
        <v>0</v>
      </c>
      <c r="J44" s="8">
        <v>0</v>
      </c>
      <c r="K44" s="8">
        <v>1</v>
      </c>
      <c r="L44" s="8">
        <v>1</v>
      </c>
      <c r="M44" s="8">
        <v>1</v>
      </c>
      <c r="N44" s="19" t="s">
        <v>64</v>
      </c>
      <c r="O44" s="23" t="s">
        <v>105</v>
      </c>
      <c r="P44" s="23" t="s">
        <v>105</v>
      </c>
      <c r="Q44" s="23" t="s">
        <v>105</v>
      </c>
      <c r="R44" s="8">
        <v>0</v>
      </c>
      <c r="S44" s="8">
        <v>0</v>
      </c>
    </row>
    <row r="45" spans="1:19" x14ac:dyDescent="0.35">
      <c r="A45" s="1" t="s">
        <v>2</v>
      </c>
      <c r="B45" s="4" t="str">
        <f t="shared" si="5"/>
        <v>{32020034,2}</v>
      </c>
      <c r="C45" s="8">
        <v>32020034</v>
      </c>
      <c r="D45" s="4">
        <v>2</v>
      </c>
      <c r="E45" s="21" t="s">
        <v>89</v>
      </c>
      <c r="F45" s="4">
        <v>0</v>
      </c>
      <c r="G45" s="4">
        <v>0</v>
      </c>
      <c r="H45" s="4">
        <v>0</v>
      </c>
      <c r="I45" s="8">
        <v>0</v>
      </c>
      <c r="J45" s="8">
        <v>0</v>
      </c>
      <c r="K45" s="8">
        <v>1</v>
      </c>
      <c r="L45" s="8">
        <v>1</v>
      </c>
      <c r="M45" s="8">
        <v>1</v>
      </c>
      <c r="N45" s="19" t="s">
        <v>64</v>
      </c>
      <c r="O45" s="23" t="s">
        <v>105</v>
      </c>
      <c r="P45" s="23" t="s">
        <v>105</v>
      </c>
      <c r="Q45" s="23" t="s">
        <v>105</v>
      </c>
      <c r="R45" s="8">
        <v>0</v>
      </c>
      <c r="S45" s="8">
        <v>0</v>
      </c>
    </row>
    <row r="46" spans="1:19" x14ac:dyDescent="0.35">
      <c r="A46" s="1" t="s">
        <v>2</v>
      </c>
      <c r="B46" s="4" t="str">
        <f t="shared" si="5"/>
        <v>{32020035,2}</v>
      </c>
      <c r="C46" s="8">
        <v>32020035</v>
      </c>
      <c r="D46" s="4">
        <v>2</v>
      </c>
      <c r="E46" s="21" t="s">
        <v>90</v>
      </c>
      <c r="F46" s="4">
        <v>0</v>
      </c>
      <c r="G46" s="4">
        <v>0</v>
      </c>
      <c r="H46" s="4">
        <v>0</v>
      </c>
      <c r="I46" s="8">
        <v>0</v>
      </c>
      <c r="J46" s="8">
        <v>0</v>
      </c>
      <c r="K46" s="8">
        <v>1</v>
      </c>
      <c r="L46" s="8">
        <v>1</v>
      </c>
      <c r="M46" s="8">
        <v>1</v>
      </c>
      <c r="N46" s="19" t="s">
        <v>64</v>
      </c>
      <c r="O46" s="23" t="s">
        <v>105</v>
      </c>
      <c r="P46" s="23" t="s">
        <v>105</v>
      </c>
      <c r="Q46" s="23" t="s">
        <v>105</v>
      </c>
      <c r="R46" s="8">
        <v>0</v>
      </c>
      <c r="S46" s="8">
        <v>0</v>
      </c>
    </row>
    <row r="47" spans="1:19" x14ac:dyDescent="0.35">
      <c r="A47" s="1" t="s">
        <v>2</v>
      </c>
      <c r="B47" s="4" t="str">
        <f t="shared" si="5"/>
        <v>{32020036,2}</v>
      </c>
      <c r="C47" s="8">
        <v>32020036</v>
      </c>
      <c r="D47" s="4">
        <v>2</v>
      </c>
      <c r="E47" s="21" t="s">
        <v>91</v>
      </c>
      <c r="F47" s="4">
        <v>0</v>
      </c>
      <c r="G47" s="4">
        <v>0</v>
      </c>
      <c r="H47" s="4">
        <v>0</v>
      </c>
      <c r="I47" s="8">
        <v>0</v>
      </c>
      <c r="J47" s="8">
        <v>0</v>
      </c>
      <c r="K47" s="8">
        <v>1</v>
      </c>
      <c r="L47" s="8">
        <v>1</v>
      </c>
      <c r="M47" s="8">
        <v>1</v>
      </c>
      <c r="N47" s="19" t="s">
        <v>64</v>
      </c>
      <c r="O47" s="23" t="s">
        <v>105</v>
      </c>
      <c r="P47" s="23" t="s">
        <v>105</v>
      </c>
      <c r="Q47" s="23" t="s">
        <v>105</v>
      </c>
      <c r="R47" s="8">
        <v>0</v>
      </c>
      <c r="S47" s="8">
        <v>0</v>
      </c>
    </row>
    <row r="48" spans="1:19" x14ac:dyDescent="0.35">
      <c r="A48" s="1" t="s">
        <v>2</v>
      </c>
      <c r="B48" s="4" t="str">
        <f t="shared" si="5"/>
        <v>{32020037,2}</v>
      </c>
      <c r="C48" s="8">
        <v>32020037</v>
      </c>
      <c r="D48" s="4">
        <v>2</v>
      </c>
      <c r="E48" s="21" t="s">
        <v>92</v>
      </c>
      <c r="F48" s="4">
        <v>0</v>
      </c>
      <c r="G48" s="4">
        <v>0</v>
      </c>
      <c r="H48" s="4">
        <v>0</v>
      </c>
      <c r="I48" s="8">
        <v>0</v>
      </c>
      <c r="J48" s="8">
        <v>0</v>
      </c>
      <c r="K48" s="8">
        <v>1</v>
      </c>
      <c r="L48" s="8">
        <v>1</v>
      </c>
      <c r="M48" s="8">
        <v>1</v>
      </c>
      <c r="N48" s="19" t="s">
        <v>64</v>
      </c>
      <c r="O48" s="23" t="s">
        <v>105</v>
      </c>
      <c r="P48" s="23" t="s">
        <v>105</v>
      </c>
      <c r="Q48" s="23" t="s">
        <v>105</v>
      </c>
      <c r="R48" s="8">
        <v>0</v>
      </c>
      <c r="S48" s="8">
        <v>0</v>
      </c>
    </row>
    <row r="49" spans="1:19" x14ac:dyDescent="0.35">
      <c r="A49" s="1" t="s">
        <v>2</v>
      </c>
      <c r="B49" s="4" t="str">
        <f t="shared" ref="B49:B51" si="6">CONCATENATE("{",C49,",",D49,"}")</f>
        <v>{32020038,2}</v>
      </c>
      <c r="C49" s="8">
        <v>32020038</v>
      </c>
      <c r="D49" s="4">
        <v>2</v>
      </c>
      <c r="E49" s="23" t="s">
        <v>94</v>
      </c>
      <c r="F49" s="4">
        <v>0</v>
      </c>
      <c r="G49" s="4">
        <v>0</v>
      </c>
      <c r="H49" s="4">
        <v>0</v>
      </c>
      <c r="I49" s="8">
        <v>0</v>
      </c>
      <c r="J49" s="8">
        <v>0</v>
      </c>
      <c r="K49" s="8">
        <v>1</v>
      </c>
      <c r="L49" s="8">
        <v>1</v>
      </c>
      <c r="M49" s="8">
        <v>1</v>
      </c>
      <c r="N49" s="23" t="s">
        <v>97</v>
      </c>
      <c r="O49" s="23" t="s">
        <v>105</v>
      </c>
      <c r="P49" s="23" t="s">
        <v>105</v>
      </c>
      <c r="Q49" s="23" t="s">
        <v>105</v>
      </c>
      <c r="R49" s="8">
        <v>0</v>
      </c>
      <c r="S49" s="8">
        <v>0</v>
      </c>
    </row>
    <row r="50" spans="1:19" x14ac:dyDescent="0.35">
      <c r="A50" s="1" t="s">
        <v>2</v>
      </c>
      <c r="B50" s="4" t="str">
        <f t="shared" si="6"/>
        <v>{32020039,2}</v>
      </c>
      <c r="C50" s="8">
        <v>32020039</v>
      </c>
      <c r="D50" s="4">
        <v>2</v>
      </c>
      <c r="E50" s="23" t="s">
        <v>95</v>
      </c>
      <c r="F50" s="4">
        <v>0</v>
      </c>
      <c r="G50" s="4">
        <v>0</v>
      </c>
      <c r="H50" s="4">
        <v>0</v>
      </c>
      <c r="I50" s="8">
        <v>0</v>
      </c>
      <c r="J50" s="8">
        <v>0</v>
      </c>
      <c r="K50" s="8">
        <v>1</v>
      </c>
      <c r="L50" s="8">
        <v>1</v>
      </c>
      <c r="M50" s="8">
        <v>1</v>
      </c>
      <c r="N50" s="23" t="s">
        <v>98</v>
      </c>
      <c r="O50" s="23" t="s">
        <v>105</v>
      </c>
      <c r="P50" s="23" t="s">
        <v>105</v>
      </c>
      <c r="Q50" s="23" t="s">
        <v>105</v>
      </c>
      <c r="R50" s="8">
        <v>0</v>
      </c>
      <c r="S50" s="8">
        <v>0</v>
      </c>
    </row>
    <row r="51" spans="1:19" x14ac:dyDescent="0.35">
      <c r="A51" s="1" t="s">
        <v>2</v>
      </c>
      <c r="B51" s="4" t="str">
        <f t="shared" si="6"/>
        <v>{32020040,2}</v>
      </c>
      <c r="C51" s="8">
        <v>32020040</v>
      </c>
      <c r="D51" s="4">
        <v>2</v>
      </c>
      <c r="E51" s="23" t="s">
        <v>96</v>
      </c>
      <c r="F51" s="4">
        <v>0</v>
      </c>
      <c r="G51" s="4">
        <v>0</v>
      </c>
      <c r="H51" s="4">
        <v>0</v>
      </c>
      <c r="I51" s="8">
        <v>0</v>
      </c>
      <c r="J51" s="8">
        <v>0</v>
      </c>
      <c r="K51" s="8">
        <v>1</v>
      </c>
      <c r="L51" s="8">
        <v>1</v>
      </c>
      <c r="M51" s="8">
        <v>1</v>
      </c>
      <c r="N51" s="32" t="s">
        <v>216</v>
      </c>
      <c r="O51" s="23" t="s">
        <v>105</v>
      </c>
      <c r="P51" s="23" t="s">
        <v>105</v>
      </c>
      <c r="Q51" s="23" t="s">
        <v>105</v>
      </c>
      <c r="R51" s="8">
        <v>0</v>
      </c>
      <c r="S51" s="8">
        <v>0</v>
      </c>
    </row>
    <row r="52" spans="1:19" x14ac:dyDescent="0.35">
      <c r="A52" s="1" t="s">
        <v>2</v>
      </c>
      <c r="B52" s="4" t="str">
        <f t="shared" ref="B52:B65" si="7">CONCATENATE("{",C52,",",D52,"}")</f>
        <v>{32020041,2}</v>
      </c>
      <c r="C52" s="8">
        <v>32020041</v>
      </c>
      <c r="D52" s="4">
        <v>2</v>
      </c>
      <c r="E52" s="23" t="s">
        <v>106</v>
      </c>
      <c r="F52" s="4">
        <v>0</v>
      </c>
      <c r="G52" s="4">
        <v>0</v>
      </c>
      <c r="H52" s="4">
        <v>0</v>
      </c>
      <c r="I52" s="8">
        <v>0</v>
      </c>
      <c r="J52" s="8">
        <v>0</v>
      </c>
      <c r="K52" s="8">
        <v>1</v>
      </c>
      <c r="L52" s="8">
        <v>1</v>
      </c>
      <c r="M52" s="8">
        <v>1</v>
      </c>
      <c r="N52" s="23" t="s">
        <v>105</v>
      </c>
      <c r="O52" s="23" t="s">
        <v>116</v>
      </c>
      <c r="P52" s="23" t="s">
        <v>105</v>
      </c>
      <c r="Q52" s="23" t="s">
        <v>128</v>
      </c>
      <c r="R52" s="8">
        <v>0</v>
      </c>
      <c r="S52" s="8">
        <v>0</v>
      </c>
    </row>
    <row r="53" spans="1:19" x14ac:dyDescent="0.35">
      <c r="A53" s="1" t="s">
        <v>2</v>
      </c>
      <c r="B53" s="4" t="str">
        <f t="shared" si="7"/>
        <v>{32020042,2}</v>
      </c>
      <c r="C53" s="8">
        <v>32020042</v>
      </c>
      <c r="D53" s="4">
        <v>2</v>
      </c>
      <c r="E53" s="23" t="s">
        <v>107</v>
      </c>
      <c r="F53" s="4">
        <v>0</v>
      </c>
      <c r="G53" s="4">
        <v>0</v>
      </c>
      <c r="H53" s="4">
        <v>0</v>
      </c>
      <c r="I53" s="8">
        <v>0</v>
      </c>
      <c r="J53" s="8">
        <v>0</v>
      </c>
      <c r="K53" s="8">
        <v>1</v>
      </c>
      <c r="L53" s="8">
        <v>1</v>
      </c>
      <c r="M53" s="8">
        <v>1</v>
      </c>
      <c r="N53" s="23" t="s">
        <v>105</v>
      </c>
      <c r="O53" s="23" t="s">
        <v>117</v>
      </c>
      <c r="P53" s="23" t="s">
        <v>105</v>
      </c>
      <c r="Q53" s="23" t="s">
        <v>129</v>
      </c>
      <c r="R53" s="8">
        <v>0</v>
      </c>
      <c r="S53" s="8">
        <v>0</v>
      </c>
    </row>
    <row r="54" spans="1:19" x14ac:dyDescent="0.35">
      <c r="A54" s="1" t="s">
        <v>2</v>
      </c>
      <c r="B54" s="4" t="str">
        <f t="shared" si="7"/>
        <v>{32020043,2}</v>
      </c>
      <c r="C54" s="8">
        <v>32020043</v>
      </c>
      <c r="D54" s="4">
        <v>2</v>
      </c>
      <c r="E54" s="23" t="s">
        <v>108</v>
      </c>
      <c r="F54" s="4">
        <v>0</v>
      </c>
      <c r="G54" s="4">
        <v>0</v>
      </c>
      <c r="H54" s="4">
        <v>0</v>
      </c>
      <c r="I54" s="8">
        <v>0</v>
      </c>
      <c r="J54" s="8">
        <v>0</v>
      </c>
      <c r="K54" s="8">
        <v>1</v>
      </c>
      <c r="L54" s="8">
        <v>1</v>
      </c>
      <c r="M54" s="8">
        <v>1</v>
      </c>
      <c r="N54" s="23" t="s">
        <v>105</v>
      </c>
      <c r="O54" s="23" t="s">
        <v>118</v>
      </c>
      <c r="P54" s="23" t="s">
        <v>105</v>
      </c>
      <c r="Q54" s="23" t="s">
        <v>130</v>
      </c>
      <c r="R54" s="8">
        <v>0</v>
      </c>
      <c r="S54" s="8">
        <v>0</v>
      </c>
    </row>
    <row r="55" spans="1:19" x14ac:dyDescent="0.35">
      <c r="A55" s="1" t="s">
        <v>2</v>
      </c>
      <c r="B55" s="4" t="str">
        <f t="shared" si="7"/>
        <v>{32020044,2}</v>
      </c>
      <c r="C55" s="8">
        <v>32020044</v>
      </c>
      <c r="D55" s="4">
        <v>2</v>
      </c>
      <c r="E55" s="23" t="s">
        <v>109</v>
      </c>
      <c r="F55" s="4">
        <v>0</v>
      </c>
      <c r="G55" s="4">
        <v>0</v>
      </c>
      <c r="H55" s="4">
        <v>0</v>
      </c>
      <c r="I55" s="8">
        <v>0</v>
      </c>
      <c r="J55" s="8">
        <v>0</v>
      </c>
      <c r="K55" s="8">
        <v>1</v>
      </c>
      <c r="L55" s="8">
        <v>1</v>
      </c>
      <c r="M55" s="8">
        <v>1</v>
      </c>
      <c r="N55" s="23" t="s">
        <v>105</v>
      </c>
      <c r="O55" s="23" t="s">
        <v>119</v>
      </c>
      <c r="P55" s="23" t="s">
        <v>105</v>
      </c>
      <c r="Q55" s="23" t="s">
        <v>131</v>
      </c>
      <c r="R55" s="8">
        <v>0</v>
      </c>
      <c r="S55" s="8">
        <v>0</v>
      </c>
    </row>
    <row r="56" spans="1:19" x14ac:dyDescent="0.35">
      <c r="A56" s="1" t="s">
        <v>2</v>
      </c>
      <c r="B56" s="4" t="str">
        <f t="shared" si="7"/>
        <v>{32020045,2}</v>
      </c>
      <c r="C56" s="8">
        <v>32020045</v>
      </c>
      <c r="D56" s="4">
        <v>2</v>
      </c>
      <c r="E56" s="23" t="s">
        <v>110</v>
      </c>
      <c r="F56" s="4">
        <v>0</v>
      </c>
      <c r="G56" s="4">
        <v>0</v>
      </c>
      <c r="H56" s="4">
        <v>0</v>
      </c>
      <c r="I56" s="8">
        <v>0</v>
      </c>
      <c r="J56" s="8">
        <v>0</v>
      </c>
      <c r="K56" s="8">
        <v>1</v>
      </c>
      <c r="L56" s="8">
        <v>1</v>
      </c>
      <c r="M56" s="8">
        <v>1</v>
      </c>
      <c r="N56" s="23" t="s">
        <v>105</v>
      </c>
      <c r="O56" s="23" t="s">
        <v>120</v>
      </c>
      <c r="P56" s="23" t="s">
        <v>105</v>
      </c>
      <c r="Q56" s="23" t="s">
        <v>132</v>
      </c>
      <c r="R56" s="8">
        <v>0</v>
      </c>
      <c r="S56" s="8">
        <v>0</v>
      </c>
    </row>
    <row r="57" spans="1:19" x14ac:dyDescent="0.35">
      <c r="A57" s="1" t="s">
        <v>2</v>
      </c>
      <c r="B57" s="4" t="str">
        <f t="shared" si="7"/>
        <v>{32020046,2}</v>
      </c>
      <c r="C57" s="8">
        <v>32020046</v>
      </c>
      <c r="D57" s="4">
        <v>2</v>
      </c>
      <c r="E57" s="23" t="s">
        <v>111</v>
      </c>
      <c r="F57" s="4">
        <v>0</v>
      </c>
      <c r="G57" s="4">
        <v>0</v>
      </c>
      <c r="H57" s="4">
        <v>0</v>
      </c>
      <c r="I57" s="8">
        <v>0</v>
      </c>
      <c r="J57" s="8">
        <v>0</v>
      </c>
      <c r="K57" s="8">
        <v>1</v>
      </c>
      <c r="L57" s="8">
        <v>1</v>
      </c>
      <c r="M57" s="8">
        <v>1</v>
      </c>
      <c r="N57" s="23" t="s">
        <v>105</v>
      </c>
      <c r="O57" s="23" t="s">
        <v>121</v>
      </c>
      <c r="P57" s="23" t="s">
        <v>105</v>
      </c>
      <c r="Q57" s="23" t="s">
        <v>133</v>
      </c>
      <c r="R57" s="8">
        <v>0</v>
      </c>
      <c r="S57" s="8">
        <v>0</v>
      </c>
    </row>
    <row r="58" spans="1:19" x14ac:dyDescent="0.35">
      <c r="A58" s="1" t="s">
        <v>2</v>
      </c>
      <c r="B58" s="4" t="str">
        <f t="shared" si="7"/>
        <v>{32020047,2}</v>
      </c>
      <c r="C58" s="8">
        <v>32020047</v>
      </c>
      <c r="D58" s="4">
        <v>2</v>
      </c>
      <c r="E58" s="23" t="s">
        <v>112</v>
      </c>
      <c r="F58" s="4">
        <v>0</v>
      </c>
      <c r="G58" s="4">
        <v>0</v>
      </c>
      <c r="H58" s="4">
        <v>0</v>
      </c>
      <c r="I58" s="8">
        <v>0</v>
      </c>
      <c r="J58" s="8">
        <v>0</v>
      </c>
      <c r="K58" s="8">
        <v>1</v>
      </c>
      <c r="L58" s="8">
        <v>1</v>
      </c>
      <c r="M58" s="8">
        <v>1</v>
      </c>
      <c r="N58" s="23" t="s">
        <v>105</v>
      </c>
      <c r="O58" s="23" t="s">
        <v>122</v>
      </c>
      <c r="P58" s="23" t="s">
        <v>105</v>
      </c>
      <c r="Q58" s="23" t="s">
        <v>134</v>
      </c>
      <c r="R58" s="8">
        <v>0</v>
      </c>
      <c r="S58" s="8">
        <v>0</v>
      </c>
    </row>
    <row r="59" spans="1:19" x14ac:dyDescent="0.35">
      <c r="A59" s="1" t="s">
        <v>2</v>
      </c>
      <c r="B59" s="4" t="str">
        <f t="shared" si="7"/>
        <v>{32020048,2}</v>
      </c>
      <c r="C59" s="8">
        <v>32020048</v>
      </c>
      <c r="D59" s="4">
        <v>2</v>
      </c>
      <c r="E59" s="23" t="s">
        <v>113</v>
      </c>
      <c r="F59" s="4">
        <v>0</v>
      </c>
      <c r="G59" s="4">
        <v>0</v>
      </c>
      <c r="H59" s="4">
        <v>0</v>
      </c>
      <c r="I59" s="8">
        <v>0</v>
      </c>
      <c r="J59" s="8">
        <v>0</v>
      </c>
      <c r="K59" s="8">
        <v>1</v>
      </c>
      <c r="L59" s="8">
        <v>1</v>
      </c>
      <c r="M59" s="8">
        <v>1</v>
      </c>
      <c r="N59" s="23" t="s">
        <v>105</v>
      </c>
      <c r="O59" s="23" t="s">
        <v>123</v>
      </c>
      <c r="P59" s="23" t="s">
        <v>105</v>
      </c>
      <c r="Q59" s="23" t="s">
        <v>135</v>
      </c>
      <c r="R59" s="8">
        <v>0</v>
      </c>
      <c r="S59" s="8">
        <v>0</v>
      </c>
    </row>
    <row r="60" spans="1:19" x14ac:dyDescent="0.35">
      <c r="A60" s="1" t="s">
        <v>2</v>
      </c>
      <c r="B60" s="4" t="str">
        <f t="shared" si="7"/>
        <v>{32020049,2}</v>
      </c>
      <c r="C60" s="8">
        <v>32020049</v>
      </c>
      <c r="D60" s="4">
        <v>2</v>
      </c>
      <c r="E60" s="28" t="s">
        <v>202</v>
      </c>
      <c r="F60" s="4">
        <v>0</v>
      </c>
      <c r="G60" s="4">
        <v>0</v>
      </c>
      <c r="H60" s="4">
        <v>0</v>
      </c>
      <c r="I60" s="8">
        <v>0</v>
      </c>
      <c r="J60" s="8">
        <v>0</v>
      </c>
      <c r="K60" s="8">
        <v>1</v>
      </c>
      <c r="L60" s="8">
        <v>1</v>
      </c>
      <c r="M60" s="8">
        <v>1</v>
      </c>
      <c r="N60" s="23" t="s">
        <v>105</v>
      </c>
      <c r="O60" s="23" t="s">
        <v>124</v>
      </c>
      <c r="P60" s="23" t="s">
        <v>105</v>
      </c>
      <c r="Q60" s="23" t="s">
        <v>136</v>
      </c>
      <c r="R60" s="8">
        <v>0</v>
      </c>
      <c r="S60" s="8">
        <v>0</v>
      </c>
    </row>
    <row r="61" spans="1:19" x14ac:dyDescent="0.35">
      <c r="A61" s="1" t="s">
        <v>2</v>
      </c>
      <c r="B61" s="4" t="str">
        <f t="shared" si="7"/>
        <v>{32020050,2}</v>
      </c>
      <c r="C61" s="8">
        <v>32020050</v>
      </c>
      <c r="D61" s="4">
        <v>2</v>
      </c>
      <c r="E61" s="23" t="s">
        <v>114</v>
      </c>
      <c r="F61" s="4">
        <v>0</v>
      </c>
      <c r="G61" s="4">
        <v>0</v>
      </c>
      <c r="H61" s="4">
        <v>0</v>
      </c>
      <c r="I61" s="8">
        <v>0</v>
      </c>
      <c r="J61" s="8">
        <v>0</v>
      </c>
      <c r="K61" s="8">
        <v>1</v>
      </c>
      <c r="L61" s="8">
        <v>1</v>
      </c>
      <c r="M61" s="8">
        <v>1</v>
      </c>
      <c r="N61" s="23" t="s">
        <v>105</v>
      </c>
      <c r="O61" s="23" t="s">
        <v>125</v>
      </c>
      <c r="P61" s="23" t="s">
        <v>105</v>
      </c>
      <c r="Q61" s="23" t="s">
        <v>137</v>
      </c>
      <c r="R61" s="8">
        <v>0</v>
      </c>
      <c r="S61" s="8">
        <v>0</v>
      </c>
    </row>
    <row r="62" spans="1:19" x14ac:dyDescent="0.35">
      <c r="A62" s="1" t="s">
        <v>2</v>
      </c>
      <c r="B62" s="4" t="str">
        <f t="shared" si="7"/>
        <v>{32020051,2}</v>
      </c>
      <c r="C62" s="8">
        <v>32020051</v>
      </c>
      <c r="D62" s="4">
        <v>2</v>
      </c>
      <c r="E62" s="28" t="s">
        <v>203</v>
      </c>
      <c r="F62" s="4">
        <v>0</v>
      </c>
      <c r="G62" s="4">
        <v>0</v>
      </c>
      <c r="H62" s="4">
        <v>0</v>
      </c>
      <c r="I62" s="8">
        <v>0</v>
      </c>
      <c r="J62" s="8">
        <v>0</v>
      </c>
      <c r="K62" s="8">
        <v>1</v>
      </c>
      <c r="L62" s="8">
        <v>1</v>
      </c>
      <c r="M62" s="8">
        <v>1</v>
      </c>
      <c r="N62" s="23" t="s">
        <v>105</v>
      </c>
      <c r="O62" s="23" t="s">
        <v>126</v>
      </c>
      <c r="P62" s="23" t="s">
        <v>105</v>
      </c>
      <c r="Q62" s="23" t="s">
        <v>138</v>
      </c>
      <c r="R62" s="8">
        <v>0</v>
      </c>
      <c r="S62" s="8">
        <v>0</v>
      </c>
    </row>
    <row r="63" spans="1:19" x14ac:dyDescent="0.35">
      <c r="A63" s="1" t="s">
        <v>2</v>
      </c>
      <c r="B63" s="4" t="str">
        <f t="shared" si="7"/>
        <v>{32020052,2}</v>
      </c>
      <c r="C63" s="8">
        <v>32020052</v>
      </c>
      <c r="D63" s="4">
        <v>2</v>
      </c>
      <c r="E63" s="23" t="s">
        <v>115</v>
      </c>
      <c r="F63" s="4">
        <v>0</v>
      </c>
      <c r="G63" s="4">
        <v>0</v>
      </c>
      <c r="H63" s="4">
        <v>0</v>
      </c>
      <c r="I63" s="8">
        <v>0</v>
      </c>
      <c r="J63" s="8">
        <v>0</v>
      </c>
      <c r="K63" s="8">
        <v>1</v>
      </c>
      <c r="L63" s="8">
        <v>1</v>
      </c>
      <c r="M63" s="8">
        <v>1</v>
      </c>
      <c r="N63" s="23" t="s">
        <v>105</v>
      </c>
      <c r="O63" s="23" t="s">
        <v>127</v>
      </c>
      <c r="P63" s="23" t="s">
        <v>105</v>
      </c>
      <c r="Q63" s="23" t="s">
        <v>139</v>
      </c>
      <c r="R63" s="8">
        <v>0</v>
      </c>
      <c r="S63" s="8">
        <v>0</v>
      </c>
    </row>
    <row r="64" spans="1:19" x14ac:dyDescent="0.35">
      <c r="A64" s="1" t="s">
        <v>2</v>
      </c>
      <c r="B64" s="4" t="str">
        <f t="shared" si="7"/>
        <v>{32020053,2}</v>
      </c>
      <c r="C64" s="8">
        <v>32020053</v>
      </c>
      <c r="D64" s="4">
        <v>2</v>
      </c>
      <c r="E64" s="29" t="s">
        <v>205</v>
      </c>
      <c r="F64" s="4">
        <v>0</v>
      </c>
      <c r="G64" s="4">
        <v>0</v>
      </c>
      <c r="H64" s="4">
        <v>0</v>
      </c>
      <c r="I64" s="8">
        <v>0</v>
      </c>
      <c r="J64" s="8">
        <v>0</v>
      </c>
      <c r="K64" s="8">
        <v>1</v>
      </c>
      <c r="L64" s="8">
        <v>1</v>
      </c>
      <c r="M64" s="8">
        <v>1</v>
      </c>
      <c r="N64" s="19" t="s">
        <v>64</v>
      </c>
      <c r="O64" s="23" t="s">
        <v>105</v>
      </c>
      <c r="P64" s="23" t="s">
        <v>105</v>
      </c>
      <c r="Q64" s="23" t="s">
        <v>105</v>
      </c>
      <c r="R64" s="8">
        <v>0</v>
      </c>
      <c r="S64" s="8">
        <v>0</v>
      </c>
    </row>
    <row r="65" spans="1:19" x14ac:dyDescent="0.35">
      <c r="A65" s="1" t="s">
        <v>2</v>
      </c>
      <c r="B65" s="4" t="str">
        <f t="shared" si="7"/>
        <v>{32020054,2}</v>
      </c>
      <c r="C65" s="8">
        <v>32020054</v>
      </c>
      <c r="D65" s="4">
        <v>2</v>
      </c>
      <c r="E65" s="29" t="s">
        <v>206</v>
      </c>
      <c r="F65" s="4">
        <v>0</v>
      </c>
      <c r="G65" s="4">
        <v>0</v>
      </c>
      <c r="H65" s="4">
        <v>0</v>
      </c>
      <c r="I65" s="8">
        <v>0</v>
      </c>
      <c r="J65" s="8">
        <v>0</v>
      </c>
      <c r="K65" s="8">
        <v>1</v>
      </c>
      <c r="L65" s="8">
        <v>1</v>
      </c>
      <c r="M65" s="8">
        <v>1</v>
      </c>
      <c r="N65" s="19" t="s">
        <v>64</v>
      </c>
      <c r="O65" s="23" t="s">
        <v>105</v>
      </c>
      <c r="P65" s="23" t="s">
        <v>105</v>
      </c>
      <c r="Q65" s="23" t="s">
        <v>105</v>
      </c>
      <c r="R65" s="8">
        <v>0</v>
      </c>
      <c r="S65" s="8">
        <v>0</v>
      </c>
    </row>
    <row r="66" spans="1:19" x14ac:dyDescent="0.35">
      <c r="A66" s="1" t="s">
        <v>2</v>
      </c>
      <c r="B66" s="4" t="str">
        <f t="shared" ref="B66:B69" si="8">CONCATENATE("{",C66,",",D66,"}")</f>
        <v>{32020059,2}</v>
      </c>
      <c r="C66" s="8">
        <v>32020059</v>
      </c>
      <c r="D66" s="4">
        <v>2</v>
      </c>
      <c r="E66" s="47" t="s">
        <v>637</v>
      </c>
      <c r="F66" s="4">
        <v>0</v>
      </c>
      <c r="G66" s="4">
        <v>0</v>
      </c>
      <c r="H66" s="4">
        <v>0</v>
      </c>
      <c r="I66" s="8">
        <v>0</v>
      </c>
      <c r="J66" s="8">
        <v>0</v>
      </c>
      <c r="K66" s="8">
        <v>1</v>
      </c>
      <c r="L66" s="8">
        <v>1</v>
      </c>
      <c r="M66" s="8">
        <v>1</v>
      </c>
      <c r="N66" s="23" t="s">
        <v>105</v>
      </c>
      <c r="O66" s="32" t="s">
        <v>217</v>
      </c>
      <c r="P66" s="23" t="s">
        <v>105</v>
      </c>
      <c r="Q66" s="32" t="s">
        <v>220</v>
      </c>
      <c r="R66" s="8">
        <v>0</v>
      </c>
      <c r="S66" s="8">
        <v>0</v>
      </c>
    </row>
    <row r="67" spans="1:19" x14ac:dyDescent="0.35">
      <c r="A67" s="1" t="s">
        <v>2</v>
      </c>
      <c r="B67" s="4" t="str">
        <f t="shared" si="8"/>
        <v>{32020060,2}</v>
      </c>
      <c r="C67" s="8">
        <v>32020060</v>
      </c>
      <c r="D67" s="4">
        <v>2</v>
      </c>
      <c r="E67" s="47" t="s">
        <v>638</v>
      </c>
      <c r="F67" s="4">
        <v>0</v>
      </c>
      <c r="G67" s="4">
        <v>0</v>
      </c>
      <c r="H67" s="4">
        <v>0</v>
      </c>
      <c r="I67" s="8">
        <v>0</v>
      </c>
      <c r="J67" s="8">
        <v>0</v>
      </c>
      <c r="K67" s="8">
        <v>1</v>
      </c>
      <c r="L67" s="8">
        <v>1</v>
      </c>
      <c r="M67" s="8">
        <v>1</v>
      </c>
      <c r="N67" s="23" t="s">
        <v>105</v>
      </c>
      <c r="O67" s="32" t="s">
        <v>218</v>
      </c>
      <c r="P67" s="23" t="s">
        <v>105</v>
      </c>
      <c r="Q67" s="32" t="s">
        <v>221</v>
      </c>
      <c r="R67" s="8">
        <v>0</v>
      </c>
      <c r="S67" s="8">
        <v>0</v>
      </c>
    </row>
    <row r="68" spans="1:19" x14ac:dyDescent="0.35">
      <c r="A68" s="1" t="s">
        <v>2</v>
      </c>
      <c r="B68" s="4" t="str">
        <f t="shared" si="8"/>
        <v>{32020061,2}</v>
      </c>
      <c r="C68" s="8">
        <v>32020061</v>
      </c>
      <c r="D68" s="4">
        <v>2</v>
      </c>
      <c r="E68" s="47" t="s">
        <v>639</v>
      </c>
      <c r="F68" s="4">
        <v>0</v>
      </c>
      <c r="G68" s="4">
        <v>0</v>
      </c>
      <c r="H68" s="4">
        <v>0</v>
      </c>
      <c r="I68" s="8">
        <v>0</v>
      </c>
      <c r="J68" s="8">
        <v>0</v>
      </c>
      <c r="K68" s="8">
        <v>1</v>
      </c>
      <c r="L68" s="8">
        <v>1</v>
      </c>
      <c r="M68" s="8">
        <v>1</v>
      </c>
      <c r="N68" s="23" t="s">
        <v>105</v>
      </c>
      <c r="O68" s="32" t="s">
        <v>219</v>
      </c>
      <c r="P68" s="23" t="s">
        <v>105</v>
      </c>
      <c r="Q68" s="32" t="s">
        <v>222</v>
      </c>
      <c r="R68" s="8">
        <v>0</v>
      </c>
      <c r="S68" s="8">
        <v>0</v>
      </c>
    </row>
    <row r="69" spans="1:19" x14ac:dyDescent="0.35">
      <c r="A69" s="1" t="s">
        <v>2</v>
      </c>
      <c r="B69" s="4" t="str">
        <f t="shared" si="8"/>
        <v>{32020062,2}</v>
      </c>
      <c r="C69" s="8">
        <v>32020062</v>
      </c>
      <c r="D69" s="4">
        <v>2</v>
      </c>
      <c r="E69" s="33" t="s">
        <v>227</v>
      </c>
      <c r="F69" s="4">
        <v>0</v>
      </c>
      <c r="G69" s="4">
        <v>0</v>
      </c>
      <c r="H69" s="4">
        <v>0</v>
      </c>
      <c r="I69" s="8">
        <v>0</v>
      </c>
      <c r="J69" s="8">
        <v>0</v>
      </c>
      <c r="K69" s="8">
        <v>1</v>
      </c>
      <c r="L69" s="8">
        <v>1</v>
      </c>
      <c r="M69" s="8">
        <v>1</v>
      </c>
      <c r="N69" s="19" t="s">
        <v>64</v>
      </c>
      <c r="O69" s="23" t="s">
        <v>105</v>
      </c>
      <c r="P69" s="23" t="s">
        <v>105</v>
      </c>
      <c r="Q69" s="23" t="s">
        <v>105</v>
      </c>
      <c r="R69" s="8">
        <v>0</v>
      </c>
      <c r="S69" s="8">
        <v>0</v>
      </c>
    </row>
    <row r="70" spans="1:19" x14ac:dyDescent="0.35">
      <c r="A70" s="1" t="s">
        <v>2</v>
      </c>
      <c r="B70" s="4" t="str">
        <f t="shared" ref="B70:B74" si="9">CONCATENATE("{",C70,",",D70,"}")</f>
        <v>{32020063,2}</v>
      </c>
      <c r="C70" s="8">
        <v>32020063</v>
      </c>
      <c r="D70" s="4">
        <v>2</v>
      </c>
      <c r="E70" s="33" t="s">
        <v>295</v>
      </c>
      <c r="F70" s="4">
        <v>0</v>
      </c>
      <c r="G70" s="4">
        <v>0</v>
      </c>
      <c r="H70" s="4">
        <v>0</v>
      </c>
      <c r="I70" s="8">
        <v>0</v>
      </c>
      <c r="J70" s="8">
        <v>0</v>
      </c>
      <c r="K70" s="8">
        <v>1</v>
      </c>
      <c r="L70" s="8">
        <v>1</v>
      </c>
      <c r="M70" s="8">
        <v>1</v>
      </c>
      <c r="N70" s="33" t="s">
        <v>300</v>
      </c>
      <c r="O70" s="23" t="s">
        <v>105</v>
      </c>
      <c r="P70" s="23" t="s">
        <v>105</v>
      </c>
      <c r="Q70" s="23" t="s">
        <v>105</v>
      </c>
      <c r="R70" s="8">
        <v>0</v>
      </c>
      <c r="S70" s="8">
        <v>0</v>
      </c>
    </row>
    <row r="71" spans="1:19" x14ac:dyDescent="0.35">
      <c r="A71" s="1" t="s">
        <v>2</v>
      </c>
      <c r="B71" s="4" t="str">
        <f t="shared" si="9"/>
        <v>{32020064,2}</v>
      </c>
      <c r="C71" s="8">
        <v>32020064</v>
      </c>
      <c r="D71" s="4">
        <v>2</v>
      </c>
      <c r="E71" s="33" t="s">
        <v>296</v>
      </c>
      <c r="F71" s="4">
        <v>0</v>
      </c>
      <c r="G71" s="4">
        <v>0</v>
      </c>
      <c r="H71" s="4">
        <v>0</v>
      </c>
      <c r="I71" s="8">
        <v>0</v>
      </c>
      <c r="J71" s="8">
        <v>0</v>
      </c>
      <c r="K71" s="8">
        <v>1</v>
      </c>
      <c r="L71" s="8">
        <v>1</v>
      </c>
      <c r="M71" s="8">
        <v>1</v>
      </c>
      <c r="N71" s="33" t="s">
        <v>301</v>
      </c>
      <c r="O71" s="23" t="s">
        <v>105</v>
      </c>
      <c r="P71" s="23" t="s">
        <v>105</v>
      </c>
      <c r="Q71" s="23" t="s">
        <v>105</v>
      </c>
      <c r="R71" s="8">
        <v>0</v>
      </c>
      <c r="S71" s="8">
        <v>0</v>
      </c>
    </row>
    <row r="72" spans="1:19" x14ac:dyDescent="0.35">
      <c r="A72" s="1" t="s">
        <v>2</v>
      </c>
      <c r="B72" s="4" t="str">
        <f t="shared" si="9"/>
        <v>{32020065,2}</v>
      </c>
      <c r="C72" s="8">
        <v>32020065</v>
      </c>
      <c r="D72" s="4">
        <v>2</v>
      </c>
      <c r="E72" s="33" t="s">
        <v>297</v>
      </c>
      <c r="F72" s="4">
        <v>0</v>
      </c>
      <c r="G72" s="4">
        <v>0</v>
      </c>
      <c r="H72" s="4">
        <v>0</v>
      </c>
      <c r="I72" s="8">
        <v>0</v>
      </c>
      <c r="J72" s="8">
        <v>0</v>
      </c>
      <c r="K72" s="8">
        <v>1</v>
      </c>
      <c r="L72" s="8">
        <v>1</v>
      </c>
      <c r="M72" s="8">
        <v>1</v>
      </c>
      <c r="N72" s="33" t="s">
        <v>302</v>
      </c>
      <c r="O72" s="23" t="s">
        <v>105</v>
      </c>
      <c r="P72" s="23" t="s">
        <v>105</v>
      </c>
      <c r="Q72" s="23" t="s">
        <v>105</v>
      </c>
      <c r="R72" s="8">
        <v>0</v>
      </c>
      <c r="S72" s="8">
        <v>0</v>
      </c>
    </row>
    <row r="73" spans="1:19" x14ac:dyDescent="0.35">
      <c r="A73" s="1" t="s">
        <v>2</v>
      </c>
      <c r="B73" s="4" t="str">
        <f t="shared" si="9"/>
        <v>{32020066,2}</v>
      </c>
      <c r="C73" s="8">
        <v>32020066</v>
      </c>
      <c r="D73" s="4">
        <v>2</v>
      </c>
      <c r="E73" s="33" t="s">
        <v>298</v>
      </c>
      <c r="F73" s="4">
        <v>0</v>
      </c>
      <c r="G73" s="4">
        <v>0</v>
      </c>
      <c r="H73" s="4">
        <v>0</v>
      </c>
      <c r="I73" s="8">
        <v>0</v>
      </c>
      <c r="J73" s="8">
        <v>0</v>
      </c>
      <c r="K73" s="8">
        <v>1</v>
      </c>
      <c r="L73" s="8">
        <v>1</v>
      </c>
      <c r="M73" s="8">
        <v>1</v>
      </c>
      <c r="N73" s="33" t="s">
        <v>303</v>
      </c>
      <c r="O73" s="23" t="s">
        <v>105</v>
      </c>
      <c r="P73" s="23" t="s">
        <v>105</v>
      </c>
      <c r="Q73" s="23" t="s">
        <v>105</v>
      </c>
      <c r="R73" s="8">
        <v>0</v>
      </c>
      <c r="S73" s="8">
        <v>0</v>
      </c>
    </row>
    <row r="74" spans="1:19" x14ac:dyDescent="0.35">
      <c r="A74" s="1" t="s">
        <v>2</v>
      </c>
      <c r="B74" s="4" t="str">
        <f t="shared" si="9"/>
        <v>{32020067,2}</v>
      </c>
      <c r="C74" s="8">
        <v>32020067</v>
      </c>
      <c r="D74" s="4">
        <v>2</v>
      </c>
      <c r="E74" s="33" t="s">
        <v>299</v>
      </c>
      <c r="F74" s="4">
        <v>0</v>
      </c>
      <c r="G74" s="4">
        <v>0</v>
      </c>
      <c r="H74" s="4">
        <v>0</v>
      </c>
      <c r="I74" s="8">
        <v>0</v>
      </c>
      <c r="J74" s="8">
        <v>0</v>
      </c>
      <c r="K74" s="8">
        <v>1</v>
      </c>
      <c r="L74" s="8">
        <v>1</v>
      </c>
      <c r="M74" s="8">
        <v>1</v>
      </c>
      <c r="N74" s="33" t="s">
        <v>304</v>
      </c>
      <c r="O74" s="23" t="s">
        <v>105</v>
      </c>
      <c r="P74" s="23" t="s">
        <v>105</v>
      </c>
      <c r="Q74" s="23" t="s">
        <v>105</v>
      </c>
      <c r="R74" s="8">
        <v>0</v>
      </c>
      <c r="S74" s="8">
        <v>0</v>
      </c>
    </row>
    <row r="75" spans="1:19" x14ac:dyDescent="0.35">
      <c r="A75" s="1" t="s">
        <v>2</v>
      </c>
      <c r="B75" s="4" t="str">
        <f t="shared" ref="B75" si="10">CONCATENATE("{",C75,",",D75,"}")</f>
        <v>{32020068,2}</v>
      </c>
      <c r="C75" s="8">
        <v>32020068</v>
      </c>
      <c r="D75" s="4">
        <v>2</v>
      </c>
      <c r="E75" s="33" t="s">
        <v>314</v>
      </c>
      <c r="F75" s="4">
        <v>0</v>
      </c>
      <c r="G75" s="4">
        <v>0</v>
      </c>
      <c r="H75" s="4">
        <v>0</v>
      </c>
      <c r="I75" s="8">
        <v>0</v>
      </c>
      <c r="J75" s="8">
        <v>0</v>
      </c>
      <c r="K75" s="8">
        <v>1</v>
      </c>
      <c r="L75" s="8">
        <v>1</v>
      </c>
      <c r="M75" s="8">
        <v>1</v>
      </c>
      <c r="N75" s="33" t="s">
        <v>313</v>
      </c>
      <c r="O75" s="23" t="s">
        <v>105</v>
      </c>
      <c r="P75" s="23" t="s">
        <v>105</v>
      </c>
      <c r="Q75" s="23" t="s">
        <v>105</v>
      </c>
      <c r="R75" s="8">
        <v>0</v>
      </c>
      <c r="S75" s="8">
        <v>0</v>
      </c>
    </row>
    <row r="76" spans="1:19" x14ac:dyDescent="0.35">
      <c r="A76" s="1" t="s">
        <v>2</v>
      </c>
      <c r="B76" s="4" t="str">
        <f t="shared" ref="B76:B77" si="11">CONCATENATE("{",C76,",",D76,"}")</f>
        <v>{32020069,2}</v>
      </c>
      <c r="C76" s="8">
        <v>32020069</v>
      </c>
      <c r="D76" s="4">
        <v>2</v>
      </c>
      <c r="E76" s="33" t="s">
        <v>315</v>
      </c>
      <c r="F76" s="4">
        <v>0</v>
      </c>
      <c r="G76" s="4">
        <v>0</v>
      </c>
      <c r="H76" s="4">
        <v>0</v>
      </c>
      <c r="I76" s="8">
        <v>0</v>
      </c>
      <c r="J76" s="8">
        <v>0</v>
      </c>
      <c r="K76" s="8">
        <v>1</v>
      </c>
      <c r="L76" s="8">
        <v>1</v>
      </c>
      <c r="M76" s="8">
        <v>1</v>
      </c>
      <c r="N76" s="33" t="s">
        <v>317</v>
      </c>
      <c r="O76" s="23" t="s">
        <v>105</v>
      </c>
      <c r="P76" s="23" t="s">
        <v>105</v>
      </c>
      <c r="Q76" s="23" t="s">
        <v>105</v>
      </c>
      <c r="R76" s="8">
        <v>0</v>
      </c>
      <c r="S76" s="8">
        <v>0</v>
      </c>
    </row>
    <row r="77" spans="1:19" x14ac:dyDescent="0.35">
      <c r="A77" s="1" t="s">
        <v>2</v>
      </c>
      <c r="B77" s="4" t="str">
        <f t="shared" si="11"/>
        <v>{32020070,2}</v>
      </c>
      <c r="C77" s="8">
        <v>32020070</v>
      </c>
      <c r="D77" s="4">
        <v>2</v>
      </c>
      <c r="E77" s="33" t="s">
        <v>316</v>
      </c>
      <c r="F77" s="4">
        <v>0</v>
      </c>
      <c r="G77" s="4">
        <v>0</v>
      </c>
      <c r="H77" s="4">
        <v>0</v>
      </c>
      <c r="I77" s="8">
        <v>0</v>
      </c>
      <c r="J77" s="8">
        <v>0</v>
      </c>
      <c r="K77" s="8">
        <v>1</v>
      </c>
      <c r="L77" s="8">
        <v>1</v>
      </c>
      <c r="M77" s="8">
        <v>1</v>
      </c>
      <c r="N77" s="33" t="s">
        <v>318</v>
      </c>
      <c r="O77" s="23" t="s">
        <v>105</v>
      </c>
      <c r="P77" s="23" t="s">
        <v>105</v>
      </c>
      <c r="Q77" s="23" t="s">
        <v>105</v>
      </c>
      <c r="R77" s="8">
        <v>0</v>
      </c>
      <c r="S77" s="8">
        <v>0</v>
      </c>
    </row>
    <row r="78" spans="1:19" x14ac:dyDescent="0.35">
      <c r="A78" s="1" t="s">
        <v>2</v>
      </c>
      <c r="B78" s="4" t="str">
        <f t="shared" ref="B78:B84" si="12">CONCATENATE("{",C78,",",D78,"}")</f>
        <v>{32020071,2}</v>
      </c>
      <c r="C78" s="8">
        <v>32020071</v>
      </c>
      <c r="D78" s="4">
        <v>2</v>
      </c>
      <c r="E78" s="33" t="s">
        <v>321</v>
      </c>
      <c r="F78" s="4">
        <v>0</v>
      </c>
      <c r="G78" s="4">
        <v>0</v>
      </c>
      <c r="H78" s="4">
        <v>0</v>
      </c>
      <c r="I78" s="8">
        <v>0</v>
      </c>
      <c r="J78" s="8">
        <v>0</v>
      </c>
      <c r="K78" s="8">
        <v>1</v>
      </c>
      <c r="L78" s="8">
        <v>3</v>
      </c>
      <c r="M78" s="8">
        <v>2</v>
      </c>
      <c r="N78" s="109" t="s">
        <v>1674</v>
      </c>
      <c r="O78" s="23" t="s">
        <v>105</v>
      </c>
      <c r="P78" s="23" t="s">
        <v>105</v>
      </c>
      <c r="Q78" s="23" t="s">
        <v>105</v>
      </c>
      <c r="R78" s="8">
        <v>0</v>
      </c>
      <c r="S78" s="8">
        <v>0</v>
      </c>
    </row>
    <row r="79" spans="1:19" x14ac:dyDescent="0.35">
      <c r="A79" s="1" t="s">
        <v>2</v>
      </c>
      <c r="B79" s="4" t="str">
        <f t="shared" si="12"/>
        <v>{32020072,2}</v>
      </c>
      <c r="C79" s="8">
        <v>32020072</v>
      </c>
      <c r="D79" s="4">
        <v>2</v>
      </c>
      <c r="E79" s="33" t="s">
        <v>322</v>
      </c>
      <c r="F79" s="4">
        <v>0</v>
      </c>
      <c r="G79" s="4">
        <v>0</v>
      </c>
      <c r="H79" s="4">
        <v>0</v>
      </c>
      <c r="I79" s="8">
        <v>0</v>
      </c>
      <c r="J79" s="8">
        <v>0</v>
      </c>
      <c r="K79" s="8">
        <v>1</v>
      </c>
      <c r="L79" s="41">
        <v>3</v>
      </c>
      <c r="M79" s="8">
        <v>2</v>
      </c>
      <c r="N79" s="109" t="s">
        <v>1675</v>
      </c>
      <c r="O79" s="23" t="s">
        <v>105</v>
      </c>
      <c r="P79" s="23" t="s">
        <v>105</v>
      </c>
      <c r="Q79" s="23" t="s">
        <v>105</v>
      </c>
      <c r="R79" s="8">
        <v>0</v>
      </c>
      <c r="S79" s="8">
        <v>0</v>
      </c>
    </row>
    <row r="80" spans="1:19" x14ac:dyDescent="0.35">
      <c r="A80" s="1" t="s">
        <v>2</v>
      </c>
      <c r="B80" s="4" t="str">
        <f t="shared" si="12"/>
        <v>{32020073,2}</v>
      </c>
      <c r="C80" s="8">
        <v>32020073</v>
      </c>
      <c r="D80" s="4">
        <v>2</v>
      </c>
      <c r="E80" s="33" t="s">
        <v>323</v>
      </c>
      <c r="F80" s="4">
        <v>0</v>
      </c>
      <c r="G80" s="4">
        <v>0</v>
      </c>
      <c r="H80" s="4">
        <v>0</v>
      </c>
      <c r="I80" s="8">
        <v>0</v>
      </c>
      <c r="J80" s="8">
        <v>0</v>
      </c>
      <c r="K80" s="8">
        <v>1</v>
      </c>
      <c r="L80" s="41">
        <v>3</v>
      </c>
      <c r="M80" s="8">
        <v>2</v>
      </c>
      <c r="N80" s="109" t="s">
        <v>1676</v>
      </c>
      <c r="O80" s="23" t="s">
        <v>105</v>
      </c>
      <c r="P80" s="23" t="s">
        <v>105</v>
      </c>
      <c r="Q80" s="23" t="s">
        <v>105</v>
      </c>
      <c r="R80" s="8">
        <v>0</v>
      </c>
      <c r="S80" s="8">
        <v>0</v>
      </c>
    </row>
    <row r="81" spans="1:19" x14ac:dyDescent="0.35">
      <c r="A81" s="1" t="s">
        <v>2</v>
      </c>
      <c r="B81" s="4" t="str">
        <f t="shared" si="12"/>
        <v>{32020074,2}</v>
      </c>
      <c r="C81" s="8">
        <v>32020074</v>
      </c>
      <c r="D81" s="4">
        <v>2</v>
      </c>
      <c r="E81" s="33" t="s">
        <v>324</v>
      </c>
      <c r="F81" s="4">
        <v>0</v>
      </c>
      <c r="G81" s="4">
        <v>0</v>
      </c>
      <c r="H81" s="4">
        <v>0</v>
      </c>
      <c r="I81" s="8">
        <v>0</v>
      </c>
      <c r="J81" s="8">
        <v>0</v>
      </c>
      <c r="K81" s="8">
        <v>1</v>
      </c>
      <c r="L81" s="41">
        <v>3</v>
      </c>
      <c r="M81" s="8">
        <v>2</v>
      </c>
      <c r="N81" s="109" t="s">
        <v>1677</v>
      </c>
      <c r="O81" s="23" t="s">
        <v>105</v>
      </c>
      <c r="P81" s="23" t="s">
        <v>105</v>
      </c>
      <c r="Q81" s="23" t="s">
        <v>105</v>
      </c>
      <c r="R81" s="8">
        <v>0</v>
      </c>
      <c r="S81" s="8">
        <v>0</v>
      </c>
    </row>
    <row r="82" spans="1:19" x14ac:dyDescent="0.35">
      <c r="A82" s="1" t="s">
        <v>2</v>
      </c>
      <c r="B82" s="4" t="str">
        <f t="shared" si="12"/>
        <v>{32020075,2}</v>
      </c>
      <c r="C82" s="8">
        <v>32020075</v>
      </c>
      <c r="D82" s="4">
        <v>2</v>
      </c>
      <c r="E82" s="33" t="s">
        <v>325</v>
      </c>
      <c r="F82" s="4">
        <v>0</v>
      </c>
      <c r="G82" s="4">
        <v>0</v>
      </c>
      <c r="H82" s="4">
        <v>0</v>
      </c>
      <c r="I82" s="8">
        <v>0</v>
      </c>
      <c r="J82" s="8">
        <v>0</v>
      </c>
      <c r="K82" s="8">
        <v>1</v>
      </c>
      <c r="L82" s="41">
        <v>3</v>
      </c>
      <c r="M82" s="8">
        <v>2</v>
      </c>
      <c r="N82" s="109" t="s">
        <v>1678</v>
      </c>
      <c r="O82" s="23" t="s">
        <v>105</v>
      </c>
      <c r="P82" s="23" t="s">
        <v>105</v>
      </c>
      <c r="Q82" s="23" t="s">
        <v>105</v>
      </c>
      <c r="R82" s="8">
        <v>0</v>
      </c>
      <c r="S82" s="8">
        <v>0</v>
      </c>
    </row>
    <row r="83" spans="1:19" x14ac:dyDescent="0.35">
      <c r="A83" s="1" t="s">
        <v>2</v>
      </c>
      <c r="B83" s="4" t="str">
        <f t="shared" si="12"/>
        <v>{32020076,2}</v>
      </c>
      <c r="C83" s="8">
        <v>32020076</v>
      </c>
      <c r="D83" s="4">
        <v>2</v>
      </c>
      <c r="E83" s="33" t="s">
        <v>326</v>
      </c>
      <c r="F83" s="4">
        <v>0</v>
      </c>
      <c r="G83" s="4">
        <v>0</v>
      </c>
      <c r="H83" s="4">
        <v>0</v>
      </c>
      <c r="I83" s="8">
        <v>0</v>
      </c>
      <c r="J83" s="8">
        <v>0</v>
      </c>
      <c r="K83" s="8">
        <v>1</v>
      </c>
      <c r="L83" s="41">
        <v>3</v>
      </c>
      <c r="M83" s="8">
        <v>2</v>
      </c>
      <c r="N83" s="109" t="s">
        <v>1679</v>
      </c>
      <c r="O83" s="23" t="s">
        <v>105</v>
      </c>
      <c r="P83" s="23" t="s">
        <v>105</v>
      </c>
      <c r="Q83" s="23" t="s">
        <v>105</v>
      </c>
      <c r="R83" s="8">
        <v>0</v>
      </c>
      <c r="S83" s="8">
        <v>0</v>
      </c>
    </row>
    <row r="84" spans="1:19" x14ac:dyDescent="0.35">
      <c r="A84" s="1" t="s">
        <v>2</v>
      </c>
      <c r="B84" s="4" t="str">
        <f t="shared" si="12"/>
        <v>{32020077,2}</v>
      </c>
      <c r="C84" s="8">
        <v>32020077</v>
      </c>
      <c r="D84" s="4">
        <v>2</v>
      </c>
      <c r="E84" s="33" t="s">
        <v>327</v>
      </c>
      <c r="F84" s="4">
        <v>0</v>
      </c>
      <c r="G84" s="4">
        <v>0</v>
      </c>
      <c r="H84" s="4">
        <v>0</v>
      </c>
      <c r="I84" s="8">
        <v>0</v>
      </c>
      <c r="J84" s="8">
        <v>0</v>
      </c>
      <c r="K84" s="8">
        <v>1</v>
      </c>
      <c r="L84" s="41">
        <v>3</v>
      </c>
      <c r="M84" s="8">
        <v>2</v>
      </c>
      <c r="N84" s="109" t="s">
        <v>1680</v>
      </c>
      <c r="O84" s="23" t="s">
        <v>105</v>
      </c>
      <c r="P84" s="23" t="s">
        <v>105</v>
      </c>
      <c r="Q84" s="23" t="s">
        <v>105</v>
      </c>
      <c r="R84" s="8">
        <v>0</v>
      </c>
      <c r="S84" s="8">
        <v>0</v>
      </c>
    </row>
    <row r="85" spans="1:19" s="64" customFormat="1" x14ac:dyDescent="0.35">
      <c r="A85" s="39" t="s">
        <v>2</v>
      </c>
      <c r="B85" s="64" t="str">
        <f t="shared" ref="B85:B112" si="13">CONCATENATE("{",C85,",",D85,"}")</f>
        <v>{32020078,2}</v>
      </c>
      <c r="C85" s="41">
        <v>32020078</v>
      </c>
      <c r="D85" s="64">
        <v>2</v>
      </c>
      <c r="E85" s="68" t="s">
        <v>328</v>
      </c>
      <c r="F85" s="64">
        <v>0</v>
      </c>
      <c r="G85" s="64">
        <v>0</v>
      </c>
      <c r="H85" s="64">
        <v>0</v>
      </c>
      <c r="I85" s="41">
        <v>0</v>
      </c>
      <c r="J85" s="41">
        <v>0</v>
      </c>
      <c r="K85" s="41">
        <v>1</v>
      </c>
      <c r="L85" s="41">
        <v>4</v>
      </c>
      <c r="M85" s="41">
        <v>2</v>
      </c>
      <c r="N85" s="23" t="s">
        <v>105</v>
      </c>
      <c r="O85" s="110" t="s">
        <v>1814</v>
      </c>
      <c r="P85" s="110" t="s">
        <v>1821</v>
      </c>
      <c r="Q85" s="110" t="s">
        <v>1828</v>
      </c>
      <c r="R85" s="41">
        <v>0</v>
      </c>
      <c r="S85" s="41">
        <v>0</v>
      </c>
    </row>
    <row r="86" spans="1:19" s="64" customFormat="1" x14ac:dyDescent="0.35">
      <c r="A86" s="39" t="s">
        <v>2</v>
      </c>
      <c r="B86" s="64" t="str">
        <f t="shared" si="13"/>
        <v>{32020079,2}</v>
      </c>
      <c r="C86" s="41">
        <v>32020079</v>
      </c>
      <c r="D86" s="64">
        <v>2</v>
      </c>
      <c r="E86" s="68" t="s">
        <v>329</v>
      </c>
      <c r="F86" s="64">
        <v>0</v>
      </c>
      <c r="G86" s="64">
        <v>0</v>
      </c>
      <c r="H86" s="64">
        <v>0</v>
      </c>
      <c r="I86" s="41">
        <v>0</v>
      </c>
      <c r="J86" s="41">
        <v>0</v>
      </c>
      <c r="K86" s="41">
        <v>1</v>
      </c>
      <c r="L86" s="41">
        <v>4</v>
      </c>
      <c r="M86" s="41">
        <v>2</v>
      </c>
      <c r="N86" s="23" t="s">
        <v>105</v>
      </c>
      <c r="O86" s="110" t="s">
        <v>1815</v>
      </c>
      <c r="P86" s="110" t="s">
        <v>1822</v>
      </c>
      <c r="Q86" s="110" t="s">
        <v>1829</v>
      </c>
      <c r="R86" s="41">
        <v>0</v>
      </c>
      <c r="S86" s="41">
        <v>0</v>
      </c>
    </row>
    <row r="87" spans="1:19" s="64" customFormat="1" x14ac:dyDescent="0.35">
      <c r="A87" s="39" t="s">
        <v>2</v>
      </c>
      <c r="B87" s="64" t="str">
        <f t="shared" si="13"/>
        <v>{32020080,2}</v>
      </c>
      <c r="C87" s="41">
        <v>32020080</v>
      </c>
      <c r="D87" s="64">
        <v>2</v>
      </c>
      <c r="E87" s="68" t="s">
        <v>330</v>
      </c>
      <c r="F87" s="64">
        <v>0</v>
      </c>
      <c r="G87" s="64">
        <v>0</v>
      </c>
      <c r="H87" s="64">
        <v>0</v>
      </c>
      <c r="I87" s="41">
        <v>0</v>
      </c>
      <c r="J87" s="41">
        <v>0</v>
      </c>
      <c r="K87" s="41">
        <v>1</v>
      </c>
      <c r="L87" s="41">
        <v>4</v>
      </c>
      <c r="M87" s="41">
        <v>2</v>
      </c>
      <c r="N87" s="23" t="s">
        <v>105</v>
      </c>
      <c r="O87" s="110" t="s">
        <v>1816</v>
      </c>
      <c r="P87" s="110" t="s">
        <v>1823</v>
      </c>
      <c r="Q87" s="110" t="s">
        <v>1830</v>
      </c>
      <c r="R87" s="41">
        <v>0</v>
      </c>
      <c r="S87" s="41">
        <v>0</v>
      </c>
    </row>
    <row r="88" spans="1:19" s="64" customFormat="1" x14ac:dyDescent="0.35">
      <c r="A88" s="39" t="s">
        <v>2</v>
      </c>
      <c r="B88" s="64" t="str">
        <f t="shared" si="13"/>
        <v>{32020081,2}</v>
      </c>
      <c r="C88" s="41">
        <v>32020081</v>
      </c>
      <c r="D88" s="64">
        <v>2</v>
      </c>
      <c r="E88" s="68" t="s">
        <v>331</v>
      </c>
      <c r="F88" s="64">
        <v>0</v>
      </c>
      <c r="G88" s="64">
        <v>0</v>
      </c>
      <c r="H88" s="64">
        <v>0</v>
      </c>
      <c r="I88" s="41">
        <v>0</v>
      </c>
      <c r="J88" s="41">
        <v>0</v>
      </c>
      <c r="K88" s="41">
        <v>1</v>
      </c>
      <c r="L88" s="41">
        <v>4</v>
      </c>
      <c r="M88" s="41">
        <v>2</v>
      </c>
      <c r="N88" s="23" t="s">
        <v>105</v>
      </c>
      <c r="O88" s="110" t="s">
        <v>1817</v>
      </c>
      <c r="P88" s="110" t="s">
        <v>1824</v>
      </c>
      <c r="Q88" s="110" t="s">
        <v>1831</v>
      </c>
      <c r="R88" s="41">
        <v>0</v>
      </c>
      <c r="S88" s="41">
        <v>0</v>
      </c>
    </row>
    <row r="89" spans="1:19" s="64" customFormat="1" x14ac:dyDescent="0.35">
      <c r="A89" s="39" t="s">
        <v>2</v>
      </c>
      <c r="B89" s="64" t="str">
        <f t="shared" si="13"/>
        <v>{32020082,2}</v>
      </c>
      <c r="C89" s="41">
        <v>32020082</v>
      </c>
      <c r="D89" s="64">
        <v>2</v>
      </c>
      <c r="E89" s="68" t="s">
        <v>332</v>
      </c>
      <c r="F89" s="64">
        <v>0</v>
      </c>
      <c r="G89" s="64">
        <v>0</v>
      </c>
      <c r="H89" s="64">
        <v>0</v>
      </c>
      <c r="I89" s="41">
        <v>0</v>
      </c>
      <c r="J89" s="41">
        <v>0</v>
      </c>
      <c r="K89" s="41">
        <v>1</v>
      </c>
      <c r="L89" s="41">
        <v>4</v>
      </c>
      <c r="M89" s="41">
        <v>2</v>
      </c>
      <c r="N89" s="23" t="s">
        <v>105</v>
      </c>
      <c r="O89" s="110" t="s">
        <v>1818</v>
      </c>
      <c r="P89" s="110" t="s">
        <v>1825</v>
      </c>
      <c r="Q89" s="110" t="s">
        <v>1832</v>
      </c>
      <c r="R89" s="41">
        <v>0</v>
      </c>
      <c r="S89" s="41">
        <v>0</v>
      </c>
    </row>
    <row r="90" spans="1:19" s="64" customFormat="1" x14ac:dyDescent="0.35">
      <c r="A90" s="39" t="s">
        <v>2</v>
      </c>
      <c r="B90" s="64" t="str">
        <f t="shared" si="13"/>
        <v>{32020083,2}</v>
      </c>
      <c r="C90" s="41">
        <v>32020083</v>
      </c>
      <c r="D90" s="64">
        <v>2</v>
      </c>
      <c r="E90" s="68" t="s">
        <v>333</v>
      </c>
      <c r="F90" s="64">
        <v>0</v>
      </c>
      <c r="G90" s="64">
        <v>0</v>
      </c>
      <c r="H90" s="64">
        <v>0</v>
      </c>
      <c r="I90" s="41">
        <v>0</v>
      </c>
      <c r="J90" s="41">
        <v>0</v>
      </c>
      <c r="K90" s="41">
        <v>1</v>
      </c>
      <c r="L90" s="41">
        <v>4</v>
      </c>
      <c r="M90" s="41">
        <v>2</v>
      </c>
      <c r="N90" s="23" t="s">
        <v>105</v>
      </c>
      <c r="O90" s="110" t="s">
        <v>1819</v>
      </c>
      <c r="P90" s="110" t="s">
        <v>1826</v>
      </c>
      <c r="Q90" s="110" t="s">
        <v>1833</v>
      </c>
      <c r="R90" s="41">
        <v>0</v>
      </c>
      <c r="S90" s="41">
        <v>0</v>
      </c>
    </row>
    <row r="91" spans="1:19" s="64" customFormat="1" x14ac:dyDescent="0.35">
      <c r="A91" s="39" t="s">
        <v>2</v>
      </c>
      <c r="B91" s="64" t="str">
        <f t="shared" si="13"/>
        <v>{32020084,2}</v>
      </c>
      <c r="C91" s="41">
        <v>32020084</v>
      </c>
      <c r="D91" s="64">
        <v>2</v>
      </c>
      <c r="E91" s="68" t="s">
        <v>334</v>
      </c>
      <c r="F91" s="64">
        <v>0</v>
      </c>
      <c r="G91" s="64">
        <v>0</v>
      </c>
      <c r="H91" s="64">
        <v>0</v>
      </c>
      <c r="I91" s="41">
        <v>0</v>
      </c>
      <c r="J91" s="41">
        <v>0</v>
      </c>
      <c r="K91" s="41">
        <v>1</v>
      </c>
      <c r="L91" s="41">
        <v>4</v>
      </c>
      <c r="M91" s="41">
        <v>2</v>
      </c>
      <c r="N91" s="23" t="s">
        <v>105</v>
      </c>
      <c r="O91" s="110" t="s">
        <v>1820</v>
      </c>
      <c r="P91" s="110" t="s">
        <v>1827</v>
      </c>
      <c r="Q91" s="110" t="s">
        <v>1834</v>
      </c>
      <c r="R91" s="41">
        <v>0</v>
      </c>
      <c r="S91" s="41">
        <v>0</v>
      </c>
    </row>
    <row r="92" spans="1:19" s="64" customFormat="1" x14ac:dyDescent="0.35">
      <c r="A92" s="39" t="s">
        <v>2</v>
      </c>
      <c r="B92" s="64" t="str">
        <f t="shared" si="13"/>
        <v>{32020085,2}</v>
      </c>
      <c r="C92" s="41">
        <v>32020085</v>
      </c>
      <c r="D92" s="64">
        <v>2</v>
      </c>
      <c r="E92" s="68" t="s">
        <v>335</v>
      </c>
      <c r="F92" s="64">
        <v>0</v>
      </c>
      <c r="G92" s="64">
        <v>0</v>
      </c>
      <c r="H92" s="64">
        <v>0</v>
      </c>
      <c r="I92" s="41">
        <v>0</v>
      </c>
      <c r="J92" s="41">
        <v>0</v>
      </c>
      <c r="K92" s="41">
        <v>1</v>
      </c>
      <c r="L92" s="41">
        <v>3</v>
      </c>
      <c r="M92" s="41">
        <v>2</v>
      </c>
      <c r="N92" s="110" t="s">
        <v>1681</v>
      </c>
      <c r="O92" s="66" t="s">
        <v>105</v>
      </c>
      <c r="P92" s="66" t="s">
        <v>105</v>
      </c>
      <c r="Q92" s="66" t="s">
        <v>105</v>
      </c>
      <c r="R92" s="41">
        <v>0</v>
      </c>
      <c r="S92" s="41">
        <v>0</v>
      </c>
    </row>
    <row r="93" spans="1:19" s="64" customFormat="1" x14ac:dyDescent="0.35">
      <c r="A93" s="39" t="s">
        <v>2</v>
      </c>
      <c r="B93" s="64" t="str">
        <f t="shared" si="13"/>
        <v>{32020086,2}</v>
      </c>
      <c r="C93" s="41">
        <v>32020086</v>
      </c>
      <c r="D93" s="64">
        <v>2</v>
      </c>
      <c r="E93" s="68" t="s">
        <v>336</v>
      </c>
      <c r="F93" s="64">
        <v>0</v>
      </c>
      <c r="G93" s="64">
        <v>0</v>
      </c>
      <c r="H93" s="64">
        <v>0</v>
      </c>
      <c r="I93" s="41">
        <v>0</v>
      </c>
      <c r="J93" s="41">
        <v>0</v>
      </c>
      <c r="K93" s="41">
        <v>1</v>
      </c>
      <c r="L93" s="41">
        <v>3</v>
      </c>
      <c r="M93" s="41">
        <v>2</v>
      </c>
      <c r="N93" s="110" t="s">
        <v>1682</v>
      </c>
      <c r="O93" s="66" t="s">
        <v>105</v>
      </c>
      <c r="P93" s="66" t="s">
        <v>105</v>
      </c>
      <c r="Q93" s="66" t="s">
        <v>105</v>
      </c>
      <c r="R93" s="41">
        <v>0</v>
      </c>
      <c r="S93" s="41">
        <v>0</v>
      </c>
    </row>
    <row r="94" spans="1:19" s="64" customFormat="1" x14ac:dyDescent="0.35">
      <c r="A94" s="39" t="s">
        <v>2</v>
      </c>
      <c r="B94" s="64" t="str">
        <f t="shared" si="13"/>
        <v>{32020087,2}</v>
      </c>
      <c r="C94" s="41">
        <v>32020087</v>
      </c>
      <c r="D94" s="64">
        <v>2</v>
      </c>
      <c r="E94" s="68" t="s">
        <v>337</v>
      </c>
      <c r="F94" s="64">
        <v>0</v>
      </c>
      <c r="G94" s="64">
        <v>0</v>
      </c>
      <c r="H94" s="64">
        <v>0</v>
      </c>
      <c r="I94" s="41">
        <v>0</v>
      </c>
      <c r="J94" s="41">
        <v>0</v>
      </c>
      <c r="K94" s="41">
        <v>1</v>
      </c>
      <c r="L94" s="41">
        <v>3</v>
      </c>
      <c r="M94" s="41">
        <v>2</v>
      </c>
      <c r="N94" s="110" t="s">
        <v>1683</v>
      </c>
      <c r="O94" s="66" t="s">
        <v>105</v>
      </c>
      <c r="P94" s="66" t="s">
        <v>105</v>
      </c>
      <c r="Q94" s="66" t="s">
        <v>105</v>
      </c>
      <c r="R94" s="41">
        <v>0</v>
      </c>
      <c r="S94" s="41">
        <v>0</v>
      </c>
    </row>
    <row r="95" spans="1:19" s="64" customFormat="1" x14ac:dyDescent="0.35">
      <c r="A95" s="39" t="s">
        <v>2</v>
      </c>
      <c r="B95" s="64" t="str">
        <f t="shared" si="13"/>
        <v>{32020088,2}</v>
      </c>
      <c r="C95" s="41">
        <v>32020088</v>
      </c>
      <c r="D95" s="64">
        <v>2</v>
      </c>
      <c r="E95" s="68" t="s">
        <v>338</v>
      </c>
      <c r="F95" s="64">
        <v>0</v>
      </c>
      <c r="G95" s="64">
        <v>0</v>
      </c>
      <c r="H95" s="64">
        <v>0</v>
      </c>
      <c r="I95" s="41">
        <v>0</v>
      </c>
      <c r="J95" s="41">
        <v>0</v>
      </c>
      <c r="K95" s="41">
        <v>1</v>
      </c>
      <c r="L95" s="41">
        <v>3</v>
      </c>
      <c r="M95" s="41">
        <v>2</v>
      </c>
      <c r="N95" s="110" t="s">
        <v>1684</v>
      </c>
      <c r="O95" s="66" t="s">
        <v>105</v>
      </c>
      <c r="P95" s="66" t="s">
        <v>105</v>
      </c>
      <c r="Q95" s="66" t="s">
        <v>105</v>
      </c>
      <c r="R95" s="41">
        <v>0</v>
      </c>
      <c r="S95" s="41">
        <v>0</v>
      </c>
    </row>
    <row r="96" spans="1:19" s="64" customFormat="1" x14ac:dyDescent="0.35">
      <c r="A96" s="39" t="s">
        <v>2</v>
      </c>
      <c r="B96" s="64" t="str">
        <f t="shared" si="13"/>
        <v>{32020089,2}</v>
      </c>
      <c r="C96" s="41">
        <v>32020089</v>
      </c>
      <c r="D96" s="64">
        <v>2</v>
      </c>
      <c r="E96" s="68" t="s">
        <v>339</v>
      </c>
      <c r="F96" s="64">
        <v>0</v>
      </c>
      <c r="G96" s="64">
        <v>0</v>
      </c>
      <c r="H96" s="64">
        <v>0</v>
      </c>
      <c r="I96" s="41">
        <v>0</v>
      </c>
      <c r="J96" s="41">
        <v>0</v>
      </c>
      <c r="K96" s="41">
        <v>1</v>
      </c>
      <c r="L96" s="41">
        <v>3</v>
      </c>
      <c r="M96" s="41">
        <v>2</v>
      </c>
      <c r="N96" s="110" t="s">
        <v>1685</v>
      </c>
      <c r="O96" s="66" t="s">
        <v>105</v>
      </c>
      <c r="P96" s="66" t="s">
        <v>105</v>
      </c>
      <c r="Q96" s="66" t="s">
        <v>105</v>
      </c>
      <c r="R96" s="41">
        <v>0</v>
      </c>
      <c r="S96" s="41">
        <v>0</v>
      </c>
    </row>
    <row r="97" spans="1:19" s="64" customFormat="1" x14ac:dyDescent="0.35">
      <c r="A97" s="39" t="s">
        <v>2</v>
      </c>
      <c r="B97" s="64" t="str">
        <f t="shared" si="13"/>
        <v>{32020090,2}</v>
      </c>
      <c r="C97" s="41">
        <v>32020090</v>
      </c>
      <c r="D97" s="64">
        <v>2</v>
      </c>
      <c r="E97" s="68" t="s">
        <v>340</v>
      </c>
      <c r="F97" s="64">
        <v>0</v>
      </c>
      <c r="G97" s="64">
        <v>0</v>
      </c>
      <c r="H97" s="64">
        <v>0</v>
      </c>
      <c r="I97" s="41">
        <v>0</v>
      </c>
      <c r="J97" s="41">
        <v>0</v>
      </c>
      <c r="K97" s="41">
        <v>1</v>
      </c>
      <c r="L97" s="41">
        <v>3</v>
      </c>
      <c r="M97" s="41">
        <v>2</v>
      </c>
      <c r="N97" s="110" t="s">
        <v>1686</v>
      </c>
      <c r="O97" s="66" t="s">
        <v>105</v>
      </c>
      <c r="P97" s="66" t="s">
        <v>105</v>
      </c>
      <c r="Q97" s="66" t="s">
        <v>105</v>
      </c>
      <c r="R97" s="41">
        <v>0</v>
      </c>
      <c r="S97" s="41">
        <v>0</v>
      </c>
    </row>
    <row r="98" spans="1:19" s="64" customFormat="1" x14ac:dyDescent="0.35">
      <c r="A98" s="39" t="s">
        <v>2</v>
      </c>
      <c r="B98" s="64" t="str">
        <f t="shared" si="13"/>
        <v>{32020091,2}</v>
      </c>
      <c r="C98" s="41">
        <v>32020091</v>
      </c>
      <c r="D98" s="64">
        <v>2</v>
      </c>
      <c r="E98" s="68" t="s">
        <v>341</v>
      </c>
      <c r="F98" s="64">
        <v>0</v>
      </c>
      <c r="G98" s="64">
        <v>0</v>
      </c>
      <c r="H98" s="64">
        <v>0</v>
      </c>
      <c r="I98" s="41">
        <v>0</v>
      </c>
      <c r="J98" s="41">
        <v>0</v>
      </c>
      <c r="K98" s="41">
        <v>1</v>
      </c>
      <c r="L98" s="41">
        <v>3</v>
      </c>
      <c r="M98" s="41">
        <v>2</v>
      </c>
      <c r="N98" s="110" t="s">
        <v>1687</v>
      </c>
      <c r="O98" s="66" t="s">
        <v>105</v>
      </c>
      <c r="P98" s="66" t="s">
        <v>105</v>
      </c>
      <c r="Q98" s="66" t="s">
        <v>105</v>
      </c>
      <c r="R98" s="41">
        <v>0</v>
      </c>
      <c r="S98" s="41">
        <v>0</v>
      </c>
    </row>
    <row r="99" spans="1:19" x14ac:dyDescent="0.35">
      <c r="A99" s="1" t="s">
        <v>2</v>
      </c>
      <c r="B99" s="4" t="str">
        <f t="shared" si="13"/>
        <v>{32020092,2}</v>
      </c>
      <c r="C99" s="8">
        <v>32020092</v>
      </c>
      <c r="D99" s="4">
        <v>2</v>
      </c>
      <c r="E99" s="33" t="s">
        <v>342</v>
      </c>
      <c r="F99" s="4">
        <v>0</v>
      </c>
      <c r="G99" s="4">
        <v>0</v>
      </c>
      <c r="H99" s="4">
        <v>0</v>
      </c>
      <c r="I99" s="8">
        <v>0</v>
      </c>
      <c r="J99" s="8">
        <v>0</v>
      </c>
      <c r="K99" s="8">
        <v>1</v>
      </c>
      <c r="L99" s="8">
        <v>2</v>
      </c>
      <c r="M99" s="8">
        <v>2</v>
      </c>
      <c r="N99" s="109" t="s">
        <v>1688</v>
      </c>
      <c r="O99" s="23" t="s">
        <v>105</v>
      </c>
      <c r="P99" s="23" t="s">
        <v>105</v>
      </c>
      <c r="Q99" s="23" t="s">
        <v>105</v>
      </c>
      <c r="R99" s="8">
        <v>0</v>
      </c>
      <c r="S99" s="8">
        <v>0</v>
      </c>
    </row>
    <row r="100" spans="1:19" x14ac:dyDescent="0.35">
      <c r="A100" s="1" t="s">
        <v>2</v>
      </c>
      <c r="B100" s="4" t="str">
        <f t="shared" si="13"/>
        <v>{32020093,2}</v>
      </c>
      <c r="C100" s="8">
        <v>32020093</v>
      </c>
      <c r="D100" s="4">
        <v>2</v>
      </c>
      <c r="E100" s="33" t="s">
        <v>343</v>
      </c>
      <c r="F100" s="4">
        <v>0</v>
      </c>
      <c r="G100" s="4">
        <v>0</v>
      </c>
      <c r="H100" s="4">
        <v>0</v>
      </c>
      <c r="I100" s="8">
        <v>0</v>
      </c>
      <c r="J100" s="8">
        <v>0</v>
      </c>
      <c r="K100" s="8">
        <v>1</v>
      </c>
      <c r="L100" s="41">
        <v>2</v>
      </c>
      <c r="M100" s="8">
        <v>2</v>
      </c>
      <c r="N100" s="109" t="s">
        <v>1688</v>
      </c>
      <c r="O100" s="23" t="s">
        <v>105</v>
      </c>
      <c r="P100" s="23" t="s">
        <v>105</v>
      </c>
      <c r="Q100" s="23" t="s">
        <v>105</v>
      </c>
      <c r="R100" s="8">
        <v>0</v>
      </c>
      <c r="S100" s="8">
        <v>0</v>
      </c>
    </row>
    <row r="101" spans="1:19" x14ac:dyDescent="0.35">
      <c r="A101" s="1" t="s">
        <v>2</v>
      </c>
      <c r="B101" s="4" t="str">
        <f t="shared" si="13"/>
        <v>{32020094,2}</v>
      </c>
      <c r="C101" s="8">
        <v>32020094</v>
      </c>
      <c r="D101" s="4">
        <v>2</v>
      </c>
      <c r="E101" s="33" t="s">
        <v>344</v>
      </c>
      <c r="F101" s="4">
        <v>0</v>
      </c>
      <c r="G101" s="4">
        <v>0</v>
      </c>
      <c r="H101" s="4">
        <v>0</v>
      </c>
      <c r="I101" s="8">
        <v>0</v>
      </c>
      <c r="J101" s="8">
        <v>0</v>
      </c>
      <c r="K101" s="8">
        <v>1</v>
      </c>
      <c r="L101" s="41">
        <v>2</v>
      </c>
      <c r="M101" s="8">
        <v>2</v>
      </c>
      <c r="N101" s="109" t="s">
        <v>1688</v>
      </c>
      <c r="O101" s="23" t="s">
        <v>105</v>
      </c>
      <c r="P101" s="23" t="s">
        <v>105</v>
      </c>
      <c r="Q101" s="23" t="s">
        <v>105</v>
      </c>
      <c r="R101" s="8">
        <v>0</v>
      </c>
      <c r="S101" s="8">
        <v>0</v>
      </c>
    </row>
    <row r="102" spans="1:19" x14ac:dyDescent="0.35">
      <c r="A102" s="1" t="s">
        <v>2</v>
      </c>
      <c r="B102" s="4" t="str">
        <f t="shared" si="13"/>
        <v>{32020095,2}</v>
      </c>
      <c r="C102" s="8">
        <v>32020095</v>
      </c>
      <c r="D102" s="4">
        <v>2</v>
      </c>
      <c r="E102" s="33" t="s">
        <v>345</v>
      </c>
      <c r="F102" s="4">
        <v>0</v>
      </c>
      <c r="G102" s="4">
        <v>0</v>
      </c>
      <c r="H102" s="4">
        <v>0</v>
      </c>
      <c r="I102" s="8">
        <v>0</v>
      </c>
      <c r="J102" s="8">
        <v>0</v>
      </c>
      <c r="K102" s="8">
        <v>1</v>
      </c>
      <c r="L102" s="41">
        <v>2</v>
      </c>
      <c r="M102" s="8">
        <v>2</v>
      </c>
      <c r="N102" s="109" t="s">
        <v>1688</v>
      </c>
      <c r="O102" s="23" t="s">
        <v>105</v>
      </c>
      <c r="P102" s="23" t="s">
        <v>105</v>
      </c>
      <c r="Q102" s="23" t="s">
        <v>105</v>
      </c>
      <c r="R102" s="8">
        <v>0</v>
      </c>
      <c r="S102" s="8">
        <v>0</v>
      </c>
    </row>
    <row r="103" spans="1:19" x14ac:dyDescent="0.35">
      <c r="A103" s="1" t="s">
        <v>2</v>
      </c>
      <c r="B103" s="4" t="str">
        <f t="shared" si="13"/>
        <v>{32020096,2}</v>
      </c>
      <c r="C103" s="8">
        <v>32020096</v>
      </c>
      <c r="D103" s="4">
        <v>2</v>
      </c>
      <c r="E103" s="33" t="s">
        <v>346</v>
      </c>
      <c r="F103" s="4">
        <v>0</v>
      </c>
      <c r="G103" s="4">
        <v>0</v>
      </c>
      <c r="H103" s="4">
        <v>0</v>
      </c>
      <c r="I103" s="8">
        <v>0</v>
      </c>
      <c r="J103" s="8">
        <v>0</v>
      </c>
      <c r="K103" s="8">
        <v>1</v>
      </c>
      <c r="L103" s="41">
        <v>2</v>
      </c>
      <c r="M103" s="8">
        <v>2</v>
      </c>
      <c r="N103" s="109" t="s">
        <v>1688</v>
      </c>
      <c r="O103" s="23" t="s">
        <v>105</v>
      </c>
      <c r="P103" s="23" t="s">
        <v>105</v>
      </c>
      <c r="Q103" s="23" t="s">
        <v>105</v>
      </c>
      <c r="R103" s="8">
        <v>0</v>
      </c>
      <c r="S103" s="8">
        <v>0</v>
      </c>
    </row>
    <row r="104" spans="1:19" x14ac:dyDescent="0.35">
      <c r="A104" s="1" t="s">
        <v>2</v>
      </c>
      <c r="B104" s="4" t="str">
        <f t="shared" si="13"/>
        <v>{32020097,2}</v>
      </c>
      <c r="C104" s="8">
        <v>32020097</v>
      </c>
      <c r="D104" s="4">
        <v>2</v>
      </c>
      <c r="E104" s="33" t="s">
        <v>347</v>
      </c>
      <c r="F104" s="4">
        <v>0</v>
      </c>
      <c r="G104" s="4">
        <v>0</v>
      </c>
      <c r="H104" s="4">
        <v>0</v>
      </c>
      <c r="I104" s="8">
        <v>0</v>
      </c>
      <c r="J104" s="8">
        <v>0</v>
      </c>
      <c r="K104" s="8">
        <v>1</v>
      </c>
      <c r="L104" s="41">
        <v>2</v>
      </c>
      <c r="M104" s="8">
        <v>2</v>
      </c>
      <c r="N104" s="109" t="s">
        <v>1688</v>
      </c>
      <c r="O104" s="23" t="s">
        <v>105</v>
      </c>
      <c r="P104" s="23" t="s">
        <v>105</v>
      </c>
      <c r="Q104" s="23" t="s">
        <v>105</v>
      </c>
      <c r="R104" s="8">
        <v>0</v>
      </c>
      <c r="S104" s="8">
        <v>0</v>
      </c>
    </row>
    <row r="105" spans="1:19" x14ac:dyDescent="0.35">
      <c r="A105" s="1" t="s">
        <v>2</v>
      </c>
      <c r="B105" s="4" t="str">
        <f t="shared" si="13"/>
        <v>{32020098,2}</v>
      </c>
      <c r="C105" s="8">
        <v>32020098</v>
      </c>
      <c r="D105" s="4">
        <v>2</v>
      </c>
      <c r="E105" s="33" t="s">
        <v>348</v>
      </c>
      <c r="F105" s="4">
        <v>0</v>
      </c>
      <c r="G105" s="4">
        <v>0</v>
      </c>
      <c r="H105" s="4">
        <v>0</v>
      </c>
      <c r="I105" s="8">
        <v>0</v>
      </c>
      <c r="J105" s="8">
        <v>0</v>
      </c>
      <c r="K105" s="8">
        <v>1</v>
      </c>
      <c r="L105" s="41">
        <v>2</v>
      </c>
      <c r="M105" s="8">
        <v>2</v>
      </c>
      <c r="N105" s="109" t="s">
        <v>1688</v>
      </c>
      <c r="O105" s="23" t="s">
        <v>105</v>
      </c>
      <c r="P105" s="23" t="s">
        <v>105</v>
      </c>
      <c r="Q105" s="23" t="s">
        <v>105</v>
      </c>
      <c r="R105" s="8">
        <v>0</v>
      </c>
      <c r="S105" s="8">
        <v>0</v>
      </c>
    </row>
    <row r="106" spans="1:19" x14ac:dyDescent="0.35">
      <c r="A106" s="1" t="s">
        <v>2</v>
      </c>
      <c r="B106" s="4" t="str">
        <f t="shared" si="13"/>
        <v>{32020099,2}</v>
      </c>
      <c r="C106" s="8">
        <v>32020099</v>
      </c>
      <c r="D106" s="4">
        <v>2</v>
      </c>
      <c r="E106" s="33" t="s">
        <v>349</v>
      </c>
      <c r="F106" s="4">
        <v>0</v>
      </c>
      <c r="G106" s="4">
        <v>0</v>
      </c>
      <c r="H106" s="4">
        <v>0</v>
      </c>
      <c r="I106" s="8">
        <v>0</v>
      </c>
      <c r="J106" s="8">
        <v>0</v>
      </c>
      <c r="K106" s="8">
        <v>1</v>
      </c>
      <c r="L106" s="8">
        <v>3</v>
      </c>
      <c r="M106" s="8">
        <v>2</v>
      </c>
      <c r="N106" s="109" t="s">
        <v>1689</v>
      </c>
      <c r="O106" s="23" t="s">
        <v>105</v>
      </c>
      <c r="P106" s="23" t="s">
        <v>105</v>
      </c>
      <c r="Q106" s="23" t="s">
        <v>105</v>
      </c>
      <c r="R106" s="8">
        <v>0</v>
      </c>
      <c r="S106" s="8">
        <v>0</v>
      </c>
    </row>
    <row r="107" spans="1:19" x14ac:dyDescent="0.35">
      <c r="A107" s="1" t="s">
        <v>2</v>
      </c>
      <c r="B107" s="4" t="str">
        <f t="shared" si="13"/>
        <v>{32020100,2}</v>
      </c>
      <c r="C107" s="8">
        <v>32020100</v>
      </c>
      <c r="D107" s="4">
        <v>2</v>
      </c>
      <c r="E107" s="33" t="s">
        <v>350</v>
      </c>
      <c r="F107" s="4">
        <v>0</v>
      </c>
      <c r="G107" s="4">
        <v>0</v>
      </c>
      <c r="H107" s="4">
        <v>0</v>
      </c>
      <c r="I107" s="8">
        <v>0</v>
      </c>
      <c r="J107" s="8">
        <v>0</v>
      </c>
      <c r="K107" s="8">
        <v>1</v>
      </c>
      <c r="L107" s="41">
        <v>3</v>
      </c>
      <c r="M107" s="8">
        <v>2</v>
      </c>
      <c r="N107" s="109" t="s">
        <v>1690</v>
      </c>
      <c r="O107" s="23" t="s">
        <v>105</v>
      </c>
      <c r="P107" s="23" t="s">
        <v>105</v>
      </c>
      <c r="Q107" s="23" t="s">
        <v>105</v>
      </c>
      <c r="R107" s="8">
        <v>0</v>
      </c>
      <c r="S107" s="8">
        <v>0</v>
      </c>
    </row>
    <row r="108" spans="1:19" x14ac:dyDescent="0.35">
      <c r="A108" s="1" t="s">
        <v>2</v>
      </c>
      <c r="B108" s="4" t="str">
        <f t="shared" si="13"/>
        <v>{32020101,2}</v>
      </c>
      <c r="C108" s="8">
        <v>32020101</v>
      </c>
      <c r="D108" s="4">
        <v>2</v>
      </c>
      <c r="E108" s="33" t="s">
        <v>351</v>
      </c>
      <c r="F108" s="4">
        <v>0</v>
      </c>
      <c r="G108" s="4">
        <v>0</v>
      </c>
      <c r="H108" s="4">
        <v>0</v>
      </c>
      <c r="I108" s="8">
        <v>0</v>
      </c>
      <c r="J108" s="8">
        <v>0</v>
      </c>
      <c r="K108" s="8">
        <v>1</v>
      </c>
      <c r="L108" s="41">
        <v>3</v>
      </c>
      <c r="M108" s="8">
        <v>2</v>
      </c>
      <c r="N108" s="109" t="s">
        <v>1695</v>
      </c>
      <c r="O108" s="23" t="s">
        <v>105</v>
      </c>
      <c r="P108" s="23" t="s">
        <v>105</v>
      </c>
      <c r="Q108" s="23" t="s">
        <v>105</v>
      </c>
      <c r="R108" s="8">
        <v>0</v>
      </c>
      <c r="S108" s="8">
        <v>0</v>
      </c>
    </row>
    <row r="109" spans="1:19" x14ac:dyDescent="0.35">
      <c r="A109" s="1" t="s">
        <v>2</v>
      </c>
      <c r="B109" s="4" t="str">
        <f t="shared" si="13"/>
        <v>{32020102,2}</v>
      </c>
      <c r="C109" s="8">
        <v>32020102</v>
      </c>
      <c r="D109" s="4">
        <v>2</v>
      </c>
      <c r="E109" s="33" t="s">
        <v>352</v>
      </c>
      <c r="F109" s="4">
        <v>0</v>
      </c>
      <c r="G109" s="4">
        <v>0</v>
      </c>
      <c r="H109" s="4">
        <v>0</v>
      </c>
      <c r="I109" s="8">
        <v>0</v>
      </c>
      <c r="J109" s="8">
        <v>0</v>
      </c>
      <c r="K109" s="8">
        <v>1</v>
      </c>
      <c r="L109" s="41">
        <v>3</v>
      </c>
      <c r="M109" s="8">
        <v>2</v>
      </c>
      <c r="N109" s="109" t="s">
        <v>1691</v>
      </c>
      <c r="O109" s="23" t="s">
        <v>105</v>
      </c>
      <c r="P109" s="23" t="s">
        <v>105</v>
      </c>
      <c r="Q109" s="23" t="s">
        <v>105</v>
      </c>
      <c r="R109" s="8">
        <v>0</v>
      </c>
      <c r="S109" s="8">
        <v>0</v>
      </c>
    </row>
    <row r="110" spans="1:19" x14ac:dyDescent="0.35">
      <c r="A110" s="1" t="s">
        <v>2</v>
      </c>
      <c r="B110" s="4" t="str">
        <f t="shared" si="13"/>
        <v>{32020103,2}</v>
      </c>
      <c r="C110" s="8">
        <v>32020103</v>
      </c>
      <c r="D110" s="4">
        <v>2</v>
      </c>
      <c r="E110" s="33" t="s">
        <v>353</v>
      </c>
      <c r="F110" s="4">
        <v>0</v>
      </c>
      <c r="G110" s="4">
        <v>0</v>
      </c>
      <c r="H110" s="4">
        <v>0</v>
      </c>
      <c r="I110" s="8">
        <v>0</v>
      </c>
      <c r="J110" s="8">
        <v>0</v>
      </c>
      <c r="K110" s="8">
        <v>1</v>
      </c>
      <c r="L110" s="41">
        <v>3</v>
      </c>
      <c r="M110" s="8">
        <v>2</v>
      </c>
      <c r="N110" s="109" t="s">
        <v>1692</v>
      </c>
      <c r="O110" s="23" t="s">
        <v>105</v>
      </c>
      <c r="P110" s="23" t="s">
        <v>105</v>
      </c>
      <c r="Q110" s="23" t="s">
        <v>105</v>
      </c>
      <c r="R110" s="8">
        <v>0</v>
      </c>
      <c r="S110" s="8">
        <v>0</v>
      </c>
    </row>
    <row r="111" spans="1:19" x14ac:dyDescent="0.35">
      <c r="A111" s="1" t="s">
        <v>2</v>
      </c>
      <c r="B111" s="4" t="str">
        <f t="shared" si="13"/>
        <v>{32020104,2}</v>
      </c>
      <c r="C111" s="8">
        <v>32020104</v>
      </c>
      <c r="D111" s="4">
        <v>2</v>
      </c>
      <c r="E111" s="33" t="s">
        <v>354</v>
      </c>
      <c r="F111" s="4">
        <v>0</v>
      </c>
      <c r="G111" s="4">
        <v>0</v>
      </c>
      <c r="H111" s="4">
        <v>0</v>
      </c>
      <c r="I111" s="8">
        <v>0</v>
      </c>
      <c r="J111" s="8">
        <v>0</v>
      </c>
      <c r="K111" s="8">
        <v>1</v>
      </c>
      <c r="L111" s="41">
        <v>3</v>
      </c>
      <c r="M111" s="8">
        <v>2</v>
      </c>
      <c r="N111" s="109" t="s">
        <v>1693</v>
      </c>
      <c r="O111" s="23" t="s">
        <v>105</v>
      </c>
      <c r="P111" s="23" t="s">
        <v>105</v>
      </c>
      <c r="Q111" s="23" t="s">
        <v>105</v>
      </c>
      <c r="R111" s="8">
        <v>0</v>
      </c>
      <c r="S111" s="8">
        <v>0</v>
      </c>
    </row>
    <row r="112" spans="1:19" x14ac:dyDescent="0.35">
      <c r="A112" s="1" t="s">
        <v>2</v>
      </c>
      <c r="B112" s="4" t="str">
        <f t="shared" si="13"/>
        <v>{32020105,2}</v>
      </c>
      <c r="C112" s="8">
        <v>32020105</v>
      </c>
      <c r="D112" s="4">
        <v>2</v>
      </c>
      <c r="E112" s="33" t="s">
        <v>355</v>
      </c>
      <c r="F112" s="4">
        <v>0</v>
      </c>
      <c r="G112" s="4">
        <v>0</v>
      </c>
      <c r="H112" s="4">
        <v>0</v>
      </c>
      <c r="I112" s="8">
        <v>0</v>
      </c>
      <c r="J112" s="8">
        <v>0</v>
      </c>
      <c r="K112" s="8">
        <v>1</v>
      </c>
      <c r="L112" s="41">
        <v>3</v>
      </c>
      <c r="M112" s="8">
        <v>2</v>
      </c>
      <c r="N112" s="109" t="s">
        <v>1694</v>
      </c>
      <c r="O112" s="23" t="s">
        <v>105</v>
      </c>
      <c r="P112" s="23" t="s">
        <v>105</v>
      </c>
      <c r="Q112" s="23" t="s">
        <v>105</v>
      </c>
      <c r="R112" s="8">
        <v>0</v>
      </c>
      <c r="S112" s="8">
        <v>0</v>
      </c>
    </row>
    <row r="113" spans="1:19" x14ac:dyDescent="0.35">
      <c r="A113" s="1" t="s">
        <v>2</v>
      </c>
      <c r="B113" s="4" t="str">
        <f t="shared" ref="B113:B116" si="14">CONCATENATE("{",C113,",",D113,"}")</f>
        <v>{32020106,2}</v>
      </c>
      <c r="C113" s="8">
        <v>32020106</v>
      </c>
      <c r="D113" s="4">
        <v>2</v>
      </c>
      <c r="E113" s="46" t="s">
        <v>1085</v>
      </c>
      <c r="F113" s="4">
        <v>0</v>
      </c>
      <c r="G113" s="4">
        <v>0</v>
      </c>
      <c r="H113" s="4">
        <v>0</v>
      </c>
      <c r="I113" s="8">
        <v>0</v>
      </c>
      <c r="J113" s="8">
        <v>0</v>
      </c>
      <c r="K113" s="8">
        <v>1</v>
      </c>
      <c r="L113" s="8">
        <v>1</v>
      </c>
      <c r="M113" s="8">
        <v>1</v>
      </c>
      <c r="N113" s="79" t="s">
        <v>1088</v>
      </c>
      <c r="O113" s="23" t="s">
        <v>105</v>
      </c>
      <c r="P113" s="23" t="s">
        <v>105</v>
      </c>
      <c r="Q113" s="23" t="s">
        <v>105</v>
      </c>
      <c r="R113" s="8">
        <v>0</v>
      </c>
      <c r="S113" s="8">
        <v>0</v>
      </c>
    </row>
    <row r="114" spans="1:19" x14ac:dyDescent="0.35">
      <c r="A114" s="1" t="s">
        <v>2</v>
      </c>
      <c r="B114" s="4" t="str">
        <f t="shared" si="14"/>
        <v>{32020107,2}</v>
      </c>
      <c r="C114" s="8">
        <v>32020107</v>
      </c>
      <c r="D114" s="4">
        <v>2</v>
      </c>
      <c r="E114" s="46" t="s">
        <v>1086</v>
      </c>
      <c r="F114" s="4">
        <v>0</v>
      </c>
      <c r="G114" s="4">
        <v>0</v>
      </c>
      <c r="H114" s="4">
        <v>0</v>
      </c>
      <c r="I114" s="8">
        <v>0</v>
      </c>
      <c r="J114" s="8">
        <v>0</v>
      </c>
      <c r="K114" s="8">
        <v>1</v>
      </c>
      <c r="L114" s="8">
        <v>1</v>
      </c>
      <c r="M114" s="8">
        <v>1</v>
      </c>
      <c r="N114" s="33" t="s">
        <v>357</v>
      </c>
      <c r="O114" s="23" t="s">
        <v>105</v>
      </c>
      <c r="P114" s="23" t="s">
        <v>105</v>
      </c>
      <c r="Q114" s="23" t="s">
        <v>105</v>
      </c>
      <c r="R114" s="8">
        <v>0</v>
      </c>
      <c r="S114" s="8">
        <v>0</v>
      </c>
    </row>
    <row r="115" spans="1:19" x14ac:dyDescent="0.35">
      <c r="A115" s="1" t="s">
        <v>2</v>
      </c>
      <c r="B115" s="4" t="str">
        <f t="shared" si="14"/>
        <v>{32020108,2}</v>
      </c>
      <c r="C115" s="8">
        <v>32020108</v>
      </c>
      <c r="D115" s="4">
        <v>2</v>
      </c>
      <c r="E115" s="46" t="s">
        <v>1087</v>
      </c>
      <c r="F115" s="4">
        <v>0</v>
      </c>
      <c r="G115" s="4">
        <v>0</v>
      </c>
      <c r="H115" s="4">
        <v>0</v>
      </c>
      <c r="I115" s="8">
        <v>0</v>
      </c>
      <c r="J115" s="8">
        <v>0</v>
      </c>
      <c r="K115" s="8">
        <v>1</v>
      </c>
      <c r="L115" s="8">
        <v>1</v>
      </c>
      <c r="M115" s="8">
        <v>1</v>
      </c>
      <c r="N115" s="33" t="s">
        <v>358</v>
      </c>
      <c r="O115" s="23" t="s">
        <v>105</v>
      </c>
      <c r="P115" s="23" t="s">
        <v>105</v>
      </c>
      <c r="Q115" s="23" t="s">
        <v>105</v>
      </c>
      <c r="R115" s="8">
        <v>0</v>
      </c>
      <c r="S115" s="8">
        <v>0</v>
      </c>
    </row>
    <row r="116" spans="1:19" x14ac:dyDescent="0.35">
      <c r="A116" s="1" t="s">
        <v>2</v>
      </c>
      <c r="B116" s="4" t="str">
        <f t="shared" si="14"/>
        <v>{32020109,2}</v>
      </c>
      <c r="C116" s="8">
        <v>32020109</v>
      </c>
      <c r="D116" s="4">
        <v>2</v>
      </c>
      <c r="E116" s="33" t="s">
        <v>356</v>
      </c>
      <c r="F116" s="4">
        <v>0</v>
      </c>
      <c r="G116" s="4">
        <v>0</v>
      </c>
      <c r="H116" s="4">
        <v>0</v>
      </c>
      <c r="I116" s="8">
        <v>0</v>
      </c>
      <c r="J116" s="8">
        <v>0</v>
      </c>
      <c r="K116" s="8">
        <v>1</v>
      </c>
      <c r="L116" s="8">
        <v>1</v>
      </c>
      <c r="M116" s="8">
        <v>1</v>
      </c>
      <c r="N116" s="33" t="s">
        <v>359</v>
      </c>
      <c r="O116" s="23" t="s">
        <v>105</v>
      </c>
      <c r="P116" s="23" t="s">
        <v>105</v>
      </c>
      <c r="Q116" s="23" t="s">
        <v>105</v>
      </c>
      <c r="R116" s="8">
        <v>0</v>
      </c>
      <c r="S116" s="8">
        <v>0</v>
      </c>
    </row>
    <row r="117" spans="1:19" x14ac:dyDescent="0.35">
      <c r="A117" s="1" t="s">
        <v>2</v>
      </c>
      <c r="B117" s="4" t="str">
        <f t="shared" ref="B117" si="15">CONCATENATE("{",C117,",",D117,"}")</f>
        <v>{32010064,2}</v>
      </c>
      <c r="C117" s="8">
        <v>32010064</v>
      </c>
      <c r="D117" s="4">
        <v>2</v>
      </c>
      <c r="E117" s="33" t="s">
        <v>361</v>
      </c>
      <c r="F117" s="4">
        <v>0</v>
      </c>
      <c r="G117" s="4">
        <v>0</v>
      </c>
      <c r="H117" s="4">
        <v>0</v>
      </c>
      <c r="I117" s="8">
        <v>0</v>
      </c>
      <c r="J117" s="8">
        <v>0</v>
      </c>
      <c r="K117" s="8">
        <v>1</v>
      </c>
      <c r="L117" s="8">
        <v>1</v>
      </c>
      <c r="M117" s="8">
        <v>1</v>
      </c>
      <c r="N117" s="33" t="s">
        <v>362</v>
      </c>
      <c r="O117" s="23" t="s">
        <v>105</v>
      </c>
      <c r="P117" s="23" t="s">
        <v>105</v>
      </c>
      <c r="Q117" s="23" t="s">
        <v>105</v>
      </c>
      <c r="R117" s="8">
        <v>0</v>
      </c>
      <c r="S117" s="8">
        <v>0</v>
      </c>
    </row>
    <row r="118" spans="1:19" x14ac:dyDescent="0.35">
      <c r="A118" s="1" t="s">
        <v>2</v>
      </c>
      <c r="B118" s="4" t="str">
        <f t="shared" ref="B118:B146" si="16">CONCATENATE("{",C118,",",D118,"}")</f>
        <v>{32010059,2}</v>
      </c>
      <c r="C118" s="8">
        <v>32010059</v>
      </c>
      <c r="D118" s="4">
        <v>2</v>
      </c>
      <c r="E118" s="33" t="s">
        <v>363</v>
      </c>
      <c r="F118" s="4">
        <v>0</v>
      </c>
      <c r="G118" s="4">
        <v>0</v>
      </c>
      <c r="H118" s="4">
        <v>0</v>
      </c>
      <c r="I118" s="8">
        <v>0</v>
      </c>
      <c r="J118" s="8">
        <v>0</v>
      </c>
      <c r="K118" s="8">
        <v>1</v>
      </c>
      <c r="L118" s="8">
        <v>1</v>
      </c>
      <c r="M118" s="8">
        <v>1</v>
      </c>
      <c r="N118" s="47" t="s">
        <v>652</v>
      </c>
      <c r="O118" s="23" t="s">
        <v>105</v>
      </c>
      <c r="P118" s="23" t="s">
        <v>105</v>
      </c>
      <c r="Q118" s="23" t="s">
        <v>105</v>
      </c>
      <c r="R118" s="8">
        <v>0</v>
      </c>
      <c r="S118" s="8">
        <v>0</v>
      </c>
    </row>
    <row r="119" spans="1:19" x14ac:dyDescent="0.35">
      <c r="A119" s="1" t="s">
        <v>2</v>
      </c>
      <c r="B119" s="4" t="str">
        <f t="shared" si="16"/>
        <v>{32010060,2}</v>
      </c>
      <c r="C119" s="8">
        <v>32010060</v>
      </c>
      <c r="D119" s="4">
        <v>2</v>
      </c>
      <c r="E119" s="33" t="s">
        <v>364</v>
      </c>
      <c r="F119" s="4">
        <v>0</v>
      </c>
      <c r="G119" s="4">
        <v>0</v>
      </c>
      <c r="H119" s="4">
        <v>0</v>
      </c>
      <c r="I119" s="8">
        <v>0</v>
      </c>
      <c r="J119" s="8">
        <v>0</v>
      </c>
      <c r="K119" s="8">
        <v>1</v>
      </c>
      <c r="L119" s="8">
        <v>1</v>
      </c>
      <c r="M119" s="8">
        <v>1</v>
      </c>
      <c r="N119" s="47" t="s">
        <v>653</v>
      </c>
      <c r="O119" s="23" t="s">
        <v>105</v>
      </c>
      <c r="P119" s="23" t="s">
        <v>105</v>
      </c>
      <c r="Q119" s="23" t="s">
        <v>105</v>
      </c>
      <c r="R119" s="8">
        <v>0</v>
      </c>
      <c r="S119" s="8">
        <v>0</v>
      </c>
    </row>
    <row r="120" spans="1:19" x14ac:dyDescent="0.35">
      <c r="A120" s="1" t="s">
        <v>2</v>
      </c>
      <c r="B120" s="4" t="str">
        <f t="shared" si="16"/>
        <v>{32010061,2}</v>
      </c>
      <c r="C120" s="8">
        <v>32010061</v>
      </c>
      <c r="D120" s="4">
        <v>2</v>
      </c>
      <c r="E120" s="33" t="s">
        <v>365</v>
      </c>
      <c r="F120" s="4">
        <v>0</v>
      </c>
      <c r="G120" s="4">
        <v>0</v>
      </c>
      <c r="H120" s="4">
        <v>0</v>
      </c>
      <c r="I120" s="8">
        <v>0</v>
      </c>
      <c r="J120" s="8">
        <v>0</v>
      </c>
      <c r="K120" s="8">
        <v>1</v>
      </c>
      <c r="L120" s="8">
        <v>1</v>
      </c>
      <c r="M120" s="8">
        <v>1</v>
      </c>
      <c r="N120" s="47" t="s">
        <v>654</v>
      </c>
      <c r="O120" s="23" t="s">
        <v>105</v>
      </c>
      <c r="P120" s="23" t="s">
        <v>105</v>
      </c>
      <c r="Q120" s="23" t="s">
        <v>105</v>
      </c>
      <c r="R120" s="8">
        <v>0</v>
      </c>
      <c r="S120" s="8">
        <v>0</v>
      </c>
    </row>
    <row r="121" spans="1:19" x14ac:dyDescent="0.35">
      <c r="A121" s="1" t="s">
        <v>2</v>
      </c>
      <c r="B121" s="4" t="str">
        <f t="shared" si="16"/>
        <v>{32010062,2}</v>
      </c>
      <c r="C121" s="8">
        <v>32010062</v>
      </c>
      <c r="D121" s="4">
        <v>2</v>
      </c>
      <c r="E121" s="33" t="s">
        <v>366</v>
      </c>
      <c r="F121" s="4">
        <v>0</v>
      </c>
      <c r="G121" s="4">
        <v>0</v>
      </c>
      <c r="H121" s="4">
        <v>0</v>
      </c>
      <c r="I121" s="8">
        <v>0</v>
      </c>
      <c r="J121" s="8">
        <v>0</v>
      </c>
      <c r="K121" s="8">
        <v>1</v>
      </c>
      <c r="L121" s="8">
        <v>1</v>
      </c>
      <c r="M121" s="8">
        <v>1</v>
      </c>
      <c r="N121" s="47" t="s">
        <v>655</v>
      </c>
      <c r="O121" s="23" t="s">
        <v>105</v>
      </c>
      <c r="P121" s="23" t="s">
        <v>105</v>
      </c>
      <c r="Q121" s="23" t="s">
        <v>105</v>
      </c>
      <c r="R121" s="8">
        <v>0</v>
      </c>
      <c r="S121" s="8">
        <v>0</v>
      </c>
    </row>
    <row r="122" spans="1:19" x14ac:dyDescent="0.35">
      <c r="A122" s="1" t="s">
        <v>2</v>
      </c>
      <c r="B122" s="4" t="str">
        <f t="shared" si="16"/>
        <v>{32010063,2}</v>
      </c>
      <c r="C122" s="8">
        <v>32010063</v>
      </c>
      <c r="D122" s="4">
        <v>2</v>
      </c>
      <c r="E122" s="33" t="s">
        <v>367</v>
      </c>
      <c r="F122" s="4">
        <v>0</v>
      </c>
      <c r="G122" s="4">
        <v>0</v>
      </c>
      <c r="H122" s="4">
        <v>0</v>
      </c>
      <c r="I122" s="8">
        <v>0</v>
      </c>
      <c r="J122" s="8">
        <v>0</v>
      </c>
      <c r="K122" s="8">
        <v>1</v>
      </c>
      <c r="L122" s="8">
        <v>1</v>
      </c>
      <c r="M122" s="8">
        <v>1</v>
      </c>
      <c r="N122" s="47" t="s">
        <v>656</v>
      </c>
      <c r="O122" s="23" t="s">
        <v>105</v>
      </c>
      <c r="P122" s="23" t="s">
        <v>105</v>
      </c>
      <c r="Q122" s="23" t="s">
        <v>105</v>
      </c>
      <c r="R122" s="8">
        <v>0</v>
      </c>
      <c r="S122" s="8">
        <v>0</v>
      </c>
    </row>
    <row r="123" spans="1:19" x14ac:dyDescent="0.35">
      <c r="A123" s="1" t="s">
        <v>2</v>
      </c>
      <c r="B123" s="4" t="str">
        <f t="shared" si="16"/>
        <v>{32010065,2}</v>
      </c>
      <c r="C123" s="8">
        <v>32010065</v>
      </c>
      <c r="D123" s="4">
        <v>2</v>
      </c>
      <c r="E123" s="33" t="s">
        <v>368</v>
      </c>
      <c r="F123" s="4">
        <v>0</v>
      </c>
      <c r="G123" s="4">
        <v>0</v>
      </c>
      <c r="H123" s="4">
        <v>0</v>
      </c>
      <c r="I123" s="8">
        <v>0</v>
      </c>
      <c r="J123" s="8">
        <v>0</v>
      </c>
      <c r="K123" s="8">
        <v>1</v>
      </c>
      <c r="L123" s="8">
        <v>1</v>
      </c>
      <c r="M123" s="8">
        <v>1</v>
      </c>
      <c r="N123" s="33" t="s">
        <v>369</v>
      </c>
      <c r="O123" s="23" t="s">
        <v>105</v>
      </c>
      <c r="P123" s="23" t="s">
        <v>105</v>
      </c>
      <c r="Q123" s="23" t="s">
        <v>105</v>
      </c>
      <c r="R123" s="8">
        <v>0</v>
      </c>
      <c r="S123" s="8">
        <v>0</v>
      </c>
    </row>
    <row r="124" spans="1:19" s="33" customFormat="1" x14ac:dyDescent="0.35">
      <c r="A124" s="1" t="s">
        <v>2</v>
      </c>
      <c r="B124" s="33" t="str">
        <f t="shared" si="16"/>
        <v>{32010066,2}</v>
      </c>
      <c r="C124" s="8">
        <v>32010066</v>
      </c>
      <c r="D124" s="33">
        <v>2</v>
      </c>
      <c r="E124" s="33" t="s">
        <v>370</v>
      </c>
      <c r="F124" s="33">
        <v>0</v>
      </c>
      <c r="G124" s="33">
        <v>0</v>
      </c>
      <c r="H124" s="33">
        <v>0</v>
      </c>
      <c r="I124" s="8">
        <v>0</v>
      </c>
      <c r="J124" s="8">
        <v>0</v>
      </c>
      <c r="K124" s="8">
        <v>1</v>
      </c>
      <c r="L124" s="8">
        <v>1</v>
      </c>
      <c r="M124" s="8">
        <v>1</v>
      </c>
      <c r="N124" s="33" t="s">
        <v>371</v>
      </c>
      <c r="O124" s="33" t="s">
        <v>372</v>
      </c>
      <c r="P124" s="33" t="s">
        <v>372</v>
      </c>
      <c r="Q124" s="33" t="s">
        <v>372</v>
      </c>
      <c r="R124" s="8">
        <v>0</v>
      </c>
      <c r="S124" s="8">
        <v>0</v>
      </c>
    </row>
    <row r="125" spans="1:19" s="33" customFormat="1" x14ac:dyDescent="0.35">
      <c r="A125" s="1" t="s">
        <v>2</v>
      </c>
      <c r="B125" s="33" t="str">
        <f t="shared" si="16"/>
        <v>{32010067,2}</v>
      </c>
      <c r="C125" s="8">
        <v>32010067</v>
      </c>
      <c r="D125" s="33">
        <v>2</v>
      </c>
      <c r="E125" s="33" t="s">
        <v>373</v>
      </c>
      <c r="F125" s="33">
        <v>0</v>
      </c>
      <c r="G125" s="33">
        <v>0</v>
      </c>
      <c r="H125" s="33">
        <v>0</v>
      </c>
      <c r="I125" s="8">
        <v>0</v>
      </c>
      <c r="J125" s="8">
        <v>0</v>
      </c>
      <c r="K125" s="8">
        <v>1</v>
      </c>
      <c r="L125" s="8">
        <v>1</v>
      </c>
      <c r="M125" s="8">
        <v>1</v>
      </c>
      <c r="N125" s="33" t="s">
        <v>374</v>
      </c>
      <c r="O125" s="33" t="s">
        <v>372</v>
      </c>
      <c r="P125" s="33" t="s">
        <v>372</v>
      </c>
      <c r="Q125" s="33" t="s">
        <v>372</v>
      </c>
      <c r="R125" s="8">
        <v>0</v>
      </c>
      <c r="S125" s="8">
        <v>0</v>
      </c>
    </row>
    <row r="126" spans="1:19" s="33" customFormat="1" x14ac:dyDescent="0.35">
      <c r="A126" s="1" t="s">
        <v>2</v>
      </c>
      <c r="B126" s="33" t="str">
        <f t="shared" si="16"/>
        <v>{32010068,2}</v>
      </c>
      <c r="C126" s="8">
        <v>32010068</v>
      </c>
      <c r="D126" s="33">
        <v>2</v>
      </c>
      <c r="E126" s="33" t="s">
        <v>375</v>
      </c>
      <c r="F126" s="33">
        <v>0</v>
      </c>
      <c r="G126" s="33">
        <v>0</v>
      </c>
      <c r="H126" s="33">
        <v>0</v>
      </c>
      <c r="I126" s="8">
        <v>0</v>
      </c>
      <c r="J126" s="8">
        <v>0</v>
      </c>
      <c r="K126" s="8">
        <v>1</v>
      </c>
      <c r="L126" s="8">
        <v>1</v>
      </c>
      <c r="M126" s="8">
        <v>1</v>
      </c>
      <c r="N126" s="33" t="s">
        <v>376</v>
      </c>
      <c r="O126" s="33" t="s">
        <v>372</v>
      </c>
      <c r="P126" s="33" t="s">
        <v>372</v>
      </c>
      <c r="Q126" s="33" t="s">
        <v>372</v>
      </c>
      <c r="R126" s="8">
        <v>0</v>
      </c>
      <c r="S126" s="8">
        <v>0</v>
      </c>
    </row>
    <row r="127" spans="1:19" s="33" customFormat="1" x14ac:dyDescent="0.35">
      <c r="A127" s="1" t="s">
        <v>2</v>
      </c>
      <c r="B127" s="33" t="str">
        <f t="shared" si="16"/>
        <v>{32010069,2}</v>
      </c>
      <c r="C127" s="8">
        <v>32010069</v>
      </c>
      <c r="D127" s="33">
        <v>2</v>
      </c>
      <c r="E127" s="33" t="s">
        <v>377</v>
      </c>
      <c r="F127" s="33">
        <v>0</v>
      </c>
      <c r="G127" s="33">
        <v>0</v>
      </c>
      <c r="H127" s="33">
        <v>0</v>
      </c>
      <c r="I127" s="8">
        <v>0</v>
      </c>
      <c r="J127" s="8">
        <v>0</v>
      </c>
      <c r="K127" s="8">
        <v>1</v>
      </c>
      <c r="L127" s="8">
        <v>1</v>
      </c>
      <c r="M127" s="8">
        <v>1</v>
      </c>
      <c r="N127" s="33" t="s">
        <v>378</v>
      </c>
      <c r="O127" s="33" t="s">
        <v>372</v>
      </c>
      <c r="P127" s="33" t="s">
        <v>372</v>
      </c>
      <c r="Q127" s="33" t="s">
        <v>372</v>
      </c>
      <c r="R127" s="8">
        <v>0</v>
      </c>
      <c r="S127" s="8">
        <v>0</v>
      </c>
    </row>
    <row r="128" spans="1:19" s="33" customFormat="1" x14ac:dyDescent="0.35">
      <c r="A128" s="1" t="s">
        <v>2</v>
      </c>
      <c r="B128" s="33" t="str">
        <f t="shared" si="16"/>
        <v>{32010070,2}</v>
      </c>
      <c r="C128" s="8">
        <v>32010070</v>
      </c>
      <c r="D128" s="33">
        <v>2</v>
      </c>
      <c r="E128" s="33" t="s">
        <v>379</v>
      </c>
      <c r="F128" s="33">
        <v>0</v>
      </c>
      <c r="G128" s="33">
        <v>0</v>
      </c>
      <c r="H128" s="33">
        <v>0</v>
      </c>
      <c r="I128" s="8">
        <v>0</v>
      </c>
      <c r="J128" s="8">
        <v>0</v>
      </c>
      <c r="K128" s="8">
        <v>1</v>
      </c>
      <c r="L128" s="8">
        <v>1</v>
      </c>
      <c r="M128" s="8">
        <v>1</v>
      </c>
      <c r="N128" s="33" t="s">
        <v>380</v>
      </c>
      <c r="O128" s="33" t="s">
        <v>372</v>
      </c>
      <c r="P128" s="33" t="s">
        <v>372</v>
      </c>
      <c r="Q128" s="33" t="s">
        <v>372</v>
      </c>
      <c r="R128" s="8">
        <v>0</v>
      </c>
      <c r="S128" s="8">
        <v>0</v>
      </c>
    </row>
    <row r="129" spans="1:19" s="33" customFormat="1" x14ac:dyDescent="0.35">
      <c r="A129" s="1" t="s">
        <v>2</v>
      </c>
      <c r="B129" s="33" t="str">
        <f t="shared" si="16"/>
        <v>{32010071,2}</v>
      </c>
      <c r="C129" s="8">
        <v>32010071</v>
      </c>
      <c r="D129" s="33">
        <v>2</v>
      </c>
      <c r="E129" s="33" t="s">
        <v>381</v>
      </c>
      <c r="F129" s="33">
        <v>0</v>
      </c>
      <c r="G129" s="33">
        <v>0</v>
      </c>
      <c r="H129" s="33">
        <v>0</v>
      </c>
      <c r="I129" s="8">
        <v>0</v>
      </c>
      <c r="J129" s="8">
        <v>0</v>
      </c>
      <c r="K129" s="8">
        <v>1</v>
      </c>
      <c r="L129" s="8">
        <v>1</v>
      </c>
      <c r="M129" s="8">
        <v>1</v>
      </c>
      <c r="N129" s="33" t="s">
        <v>382</v>
      </c>
      <c r="O129" s="33" t="s">
        <v>372</v>
      </c>
      <c r="P129" s="33" t="s">
        <v>372</v>
      </c>
      <c r="Q129" s="33" t="s">
        <v>372</v>
      </c>
      <c r="R129" s="8">
        <v>0</v>
      </c>
      <c r="S129" s="8">
        <v>0</v>
      </c>
    </row>
    <row r="130" spans="1:19" s="33" customFormat="1" x14ac:dyDescent="0.35">
      <c r="A130" s="1" t="s">
        <v>2</v>
      </c>
      <c r="B130" s="33" t="str">
        <f t="shared" si="16"/>
        <v>{32010072,2}</v>
      </c>
      <c r="C130" s="8">
        <v>32010072</v>
      </c>
      <c r="D130" s="33">
        <v>2</v>
      </c>
      <c r="E130" s="33" t="s">
        <v>383</v>
      </c>
      <c r="F130" s="33">
        <v>0</v>
      </c>
      <c r="G130" s="33">
        <v>0</v>
      </c>
      <c r="H130" s="33">
        <v>0</v>
      </c>
      <c r="I130" s="8">
        <v>0</v>
      </c>
      <c r="J130" s="8">
        <v>0</v>
      </c>
      <c r="K130" s="8">
        <v>1</v>
      </c>
      <c r="L130" s="8">
        <v>1</v>
      </c>
      <c r="M130" s="8">
        <v>1</v>
      </c>
      <c r="N130" s="33" t="s">
        <v>384</v>
      </c>
      <c r="O130" s="33" t="s">
        <v>372</v>
      </c>
      <c r="P130" s="33" t="s">
        <v>372</v>
      </c>
      <c r="Q130" s="33" t="s">
        <v>372</v>
      </c>
      <c r="R130" s="8">
        <v>0</v>
      </c>
      <c r="S130" s="8">
        <v>0</v>
      </c>
    </row>
    <row r="131" spans="1:19" s="33" customFormat="1" x14ac:dyDescent="0.35">
      <c r="A131" s="1" t="s">
        <v>2</v>
      </c>
      <c r="B131" s="33" t="str">
        <f t="shared" si="16"/>
        <v>{32010073,2}</v>
      </c>
      <c r="C131" s="8">
        <v>32010073</v>
      </c>
      <c r="D131" s="33">
        <v>2</v>
      </c>
      <c r="E131" s="33" t="s">
        <v>385</v>
      </c>
      <c r="F131" s="33">
        <v>0</v>
      </c>
      <c r="G131" s="33">
        <v>0</v>
      </c>
      <c r="H131" s="33">
        <v>0</v>
      </c>
      <c r="I131" s="8">
        <v>0</v>
      </c>
      <c r="J131" s="8">
        <v>0</v>
      </c>
      <c r="K131" s="8">
        <v>1</v>
      </c>
      <c r="L131" s="8">
        <v>1</v>
      </c>
      <c r="M131" s="8">
        <v>1</v>
      </c>
      <c r="N131" s="33" t="s">
        <v>386</v>
      </c>
      <c r="O131" s="33" t="s">
        <v>372</v>
      </c>
      <c r="P131" s="33" t="s">
        <v>372</v>
      </c>
      <c r="Q131" s="33" t="s">
        <v>372</v>
      </c>
      <c r="R131" s="8">
        <v>0</v>
      </c>
      <c r="S131" s="8">
        <v>0</v>
      </c>
    </row>
    <row r="132" spans="1:19" s="33" customFormat="1" x14ac:dyDescent="0.35">
      <c r="A132" s="1" t="s">
        <v>2</v>
      </c>
      <c r="B132" s="33" t="str">
        <f t="shared" si="16"/>
        <v>{32010074,2}</v>
      </c>
      <c r="C132" s="8">
        <v>32010074</v>
      </c>
      <c r="D132" s="33">
        <v>2</v>
      </c>
      <c r="E132" s="33" t="s">
        <v>387</v>
      </c>
      <c r="F132" s="33">
        <v>0</v>
      </c>
      <c r="G132" s="33">
        <v>0</v>
      </c>
      <c r="H132" s="33">
        <v>0</v>
      </c>
      <c r="I132" s="8">
        <v>0</v>
      </c>
      <c r="J132" s="8">
        <v>0</v>
      </c>
      <c r="K132" s="8">
        <v>1</v>
      </c>
      <c r="L132" s="8">
        <v>1</v>
      </c>
      <c r="M132" s="8">
        <v>1</v>
      </c>
      <c r="N132" s="33" t="s">
        <v>388</v>
      </c>
      <c r="O132" s="33" t="s">
        <v>372</v>
      </c>
      <c r="P132" s="33" t="s">
        <v>372</v>
      </c>
      <c r="Q132" s="33" t="s">
        <v>372</v>
      </c>
      <c r="R132" s="8">
        <v>0</v>
      </c>
      <c r="S132" s="8">
        <v>0</v>
      </c>
    </row>
    <row r="133" spans="1:19" s="33" customFormat="1" x14ac:dyDescent="0.35">
      <c r="A133" s="1" t="s">
        <v>2</v>
      </c>
      <c r="B133" s="33" t="str">
        <f t="shared" si="16"/>
        <v>{32010075,2}</v>
      </c>
      <c r="C133" s="8">
        <v>32010075</v>
      </c>
      <c r="D133" s="33">
        <v>2</v>
      </c>
      <c r="E133" s="33" t="s">
        <v>389</v>
      </c>
      <c r="F133" s="33">
        <v>0</v>
      </c>
      <c r="G133" s="33">
        <v>0</v>
      </c>
      <c r="H133" s="33">
        <v>0</v>
      </c>
      <c r="I133" s="8">
        <v>0</v>
      </c>
      <c r="J133" s="8">
        <v>0</v>
      </c>
      <c r="K133" s="8">
        <v>1</v>
      </c>
      <c r="L133" s="8">
        <v>1</v>
      </c>
      <c r="M133" s="8">
        <v>1</v>
      </c>
      <c r="N133" s="33" t="s">
        <v>390</v>
      </c>
      <c r="O133" s="33" t="s">
        <v>372</v>
      </c>
      <c r="P133" s="33" t="s">
        <v>372</v>
      </c>
      <c r="Q133" s="33" t="s">
        <v>372</v>
      </c>
      <c r="R133" s="8">
        <v>0</v>
      </c>
      <c r="S133" s="8">
        <v>0</v>
      </c>
    </row>
    <row r="134" spans="1:19" s="33" customFormat="1" x14ac:dyDescent="0.35">
      <c r="A134" s="1" t="s">
        <v>2</v>
      </c>
      <c r="B134" s="33" t="str">
        <f t="shared" si="16"/>
        <v>{32010076,2}</v>
      </c>
      <c r="C134" s="8">
        <v>32010076</v>
      </c>
      <c r="D134" s="33">
        <v>2</v>
      </c>
      <c r="E134" s="33" t="s">
        <v>391</v>
      </c>
      <c r="F134" s="33">
        <v>0</v>
      </c>
      <c r="G134" s="33">
        <v>0</v>
      </c>
      <c r="H134" s="33">
        <v>0</v>
      </c>
      <c r="I134" s="8">
        <v>0</v>
      </c>
      <c r="J134" s="8">
        <v>0</v>
      </c>
      <c r="K134" s="8">
        <v>1</v>
      </c>
      <c r="L134" s="8">
        <v>1</v>
      </c>
      <c r="M134" s="8">
        <v>1</v>
      </c>
      <c r="N134" s="33" t="s">
        <v>392</v>
      </c>
      <c r="O134" s="33" t="s">
        <v>372</v>
      </c>
      <c r="P134" s="33" t="s">
        <v>372</v>
      </c>
      <c r="Q134" s="33" t="s">
        <v>372</v>
      </c>
      <c r="R134" s="8">
        <v>0</v>
      </c>
      <c r="S134" s="8">
        <v>0</v>
      </c>
    </row>
    <row r="135" spans="1:19" s="33" customFormat="1" x14ac:dyDescent="0.35">
      <c r="A135" s="1" t="s">
        <v>2</v>
      </c>
      <c r="B135" s="33" t="str">
        <f t="shared" si="16"/>
        <v>{32010077,2}</v>
      </c>
      <c r="C135" s="8">
        <v>32010077</v>
      </c>
      <c r="D135" s="33">
        <v>2</v>
      </c>
      <c r="E135" s="33" t="s">
        <v>393</v>
      </c>
      <c r="F135" s="33">
        <v>0</v>
      </c>
      <c r="G135" s="33">
        <v>0</v>
      </c>
      <c r="H135" s="33">
        <v>0</v>
      </c>
      <c r="I135" s="8">
        <v>0</v>
      </c>
      <c r="J135" s="8">
        <v>0</v>
      </c>
      <c r="K135" s="8">
        <v>1</v>
      </c>
      <c r="L135" s="8">
        <v>1</v>
      </c>
      <c r="M135" s="8">
        <v>1</v>
      </c>
      <c r="N135" s="33" t="s">
        <v>394</v>
      </c>
      <c r="O135" s="33" t="s">
        <v>372</v>
      </c>
      <c r="P135" s="33" t="s">
        <v>372</v>
      </c>
      <c r="Q135" s="33" t="s">
        <v>372</v>
      </c>
      <c r="R135" s="8">
        <v>0</v>
      </c>
      <c r="S135" s="8">
        <v>0</v>
      </c>
    </row>
    <row r="136" spans="1:19" s="33" customFormat="1" x14ac:dyDescent="0.35">
      <c r="A136" s="1" t="s">
        <v>2</v>
      </c>
      <c r="B136" s="33" t="str">
        <f t="shared" si="16"/>
        <v>{32010078,2}</v>
      </c>
      <c r="C136" s="8">
        <v>32010078</v>
      </c>
      <c r="D136" s="33">
        <v>2</v>
      </c>
      <c r="E136" s="33" t="s">
        <v>395</v>
      </c>
      <c r="F136" s="33">
        <v>0</v>
      </c>
      <c r="G136" s="33">
        <v>0</v>
      </c>
      <c r="H136" s="33">
        <v>0</v>
      </c>
      <c r="I136" s="8">
        <v>0</v>
      </c>
      <c r="J136" s="8">
        <v>0</v>
      </c>
      <c r="K136" s="8">
        <v>1</v>
      </c>
      <c r="L136" s="8">
        <v>1</v>
      </c>
      <c r="M136" s="8">
        <v>1</v>
      </c>
      <c r="N136" s="33" t="s">
        <v>396</v>
      </c>
      <c r="O136" s="33" t="s">
        <v>372</v>
      </c>
      <c r="P136" s="33" t="s">
        <v>372</v>
      </c>
      <c r="Q136" s="33" t="s">
        <v>372</v>
      </c>
      <c r="R136" s="8">
        <v>0</v>
      </c>
      <c r="S136" s="8">
        <v>0</v>
      </c>
    </row>
    <row r="137" spans="1:19" s="33" customFormat="1" x14ac:dyDescent="0.35">
      <c r="A137" s="1" t="s">
        <v>2</v>
      </c>
      <c r="B137" s="33" t="str">
        <f t="shared" si="16"/>
        <v>{32010079,2}</v>
      </c>
      <c r="C137" s="8">
        <v>32010079</v>
      </c>
      <c r="D137" s="33">
        <v>2</v>
      </c>
      <c r="E137" s="33" t="s">
        <v>397</v>
      </c>
      <c r="F137" s="33">
        <v>0</v>
      </c>
      <c r="G137" s="33">
        <v>0</v>
      </c>
      <c r="H137" s="33">
        <v>0</v>
      </c>
      <c r="I137" s="8">
        <v>0</v>
      </c>
      <c r="J137" s="8">
        <v>0</v>
      </c>
      <c r="K137" s="8">
        <v>1</v>
      </c>
      <c r="L137" s="8">
        <v>1</v>
      </c>
      <c r="M137" s="8">
        <v>1</v>
      </c>
      <c r="N137" s="33" t="s">
        <v>398</v>
      </c>
      <c r="O137" s="33" t="s">
        <v>372</v>
      </c>
      <c r="P137" s="33" t="s">
        <v>372</v>
      </c>
      <c r="Q137" s="33" t="s">
        <v>372</v>
      </c>
      <c r="R137" s="8">
        <v>0</v>
      </c>
      <c r="S137" s="8">
        <v>0</v>
      </c>
    </row>
    <row r="138" spans="1:19" s="33" customFormat="1" x14ac:dyDescent="0.35">
      <c r="A138" s="1" t="s">
        <v>2</v>
      </c>
      <c r="B138" s="33" t="str">
        <f t="shared" si="16"/>
        <v>{32010080,2}</v>
      </c>
      <c r="C138" s="8">
        <v>32010080</v>
      </c>
      <c r="D138" s="33">
        <v>2</v>
      </c>
      <c r="E138" s="33" t="s">
        <v>399</v>
      </c>
      <c r="F138" s="33">
        <v>0</v>
      </c>
      <c r="G138" s="33">
        <v>0</v>
      </c>
      <c r="H138" s="33">
        <v>0</v>
      </c>
      <c r="I138" s="8">
        <v>0</v>
      </c>
      <c r="J138" s="8">
        <v>0</v>
      </c>
      <c r="K138" s="8">
        <v>1</v>
      </c>
      <c r="L138" s="8">
        <v>1</v>
      </c>
      <c r="M138" s="8">
        <v>1</v>
      </c>
      <c r="N138" s="33" t="s">
        <v>400</v>
      </c>
      <c r="O138" s="33" t="s">
        <v>372</v>
      </c>
      <c r="P138" s="33" t="s">
        <v>372</v>
      </c>
      <c r="Q138" s="33" t="s">
        <v>372</v>
      </c>
      <c r="R138" s="8">
        <v>0</v>
      </c>
      <c r="S138" s="8">
        <v>0</v>
      </c>
    </row>
    <row r="139" spans="1:19" s="33" customFormat="1" x14ac:dyDescent="0.35">
      <c r="A139" s="1" t="s">
        <v>2</v>
      </c>
      <c r="B139" s="33" t="str">
        <f t="shared" si="16"/>
        <v>{32010081,2}</v>
      </c>
      <c r="C139" s="8">
        <v>32010081</v>
      </c>
      <c r="D139" s="33">
        <v>2</v>
      </c>
      <c r="E139" s="33" t="s">
        <v>401</v>
      </c>
      <c r="F139" s="33">
        <v>0</v>
      </c>
      <c r="G139" s="33">
        <v>0</v>
      </c>
      <c r="H139" s="33">
        <v>0</v>
      </c>
      <c r="I139" s="8">
        <v>0</v>
      </c>
      <c r="J139" s="8">
        <v>0</v>
      </c>
      <c r="K139" s="8">
        <v>1</v>
      </c>
      <c r="L139" s="8">
        <v>1</v>
      </c>
      <c r="M139" s="8">
        <v>1</v>
      </c>
      <c r="N139" s="33" t="s">
        <v>402</v>
      </c>
      <c r="O139" s="33" t="s">
        <v>372</v>
      </c>
      <c r="P139" s="33" t="s">
        <v>372</v>
      </c>
      <c r="Q139" s="33" t="s">
        <v>372</v>
      </c>
      <c r="R139" s="8">
        <v>0</v>
      </c>
      <c r="S139" s="8">
        <v>0</v>
      </c>
    </row>
    <row r="140" spans="1:19" s="33" customFormat="1" x14ac:dyDescent="0.35">
      <c r="A140" s="1" t="s">
        <v>2</v>
      </c>
      <c r="B140" s="33" t="str">
        <f t="shared" si="16"/>
        <v>{32010082,2}</v>
      </c>
      <c r="C140" s="8">
        <v>32010082</v>
      </c>
      <c r="D140" s="33">
        <v>2</v>
      </c>
      <c r="E140" s="33" t="s">
        <v>403</v>
      </c>
      <c r="F140" s="33">
        <v>0</v>
      </c>
      <c r="G140" s="33">
        <v>0</v>
      </c>
      <c r="H140" s="33">
        <v>0</v>
      </c>
      <c r="I140" s="8">
        <v>0</v>
      </c>
      <c r="J140" s="8">
        <v>0</v>
      </c>
      <c r="K140" s="8">
        <v>1</v>
      </c>
      <c r="L140" s="8">
        <v>1</v>
      </c>
      <c r="M140" s="8">
        <v>1</v>
      </c>
      <c r="N140" s="33" t="s">
        <v>404</v>
      </c>
      <c r="O140" s="33" t="s">
        <v>372</v>
      </c>
      <c r="P140" s="33" t="s">
        <v>372</v>
      </c>
      <c r="Q140" s="33" t="s">
        <v>372</v>
      </c>
      <c r="R140" s="8">
        <v>0</v>
      </c>
      <c r="S140" s="8">
        <v>0</v>
      </c>
    </row>
    <row r="141" spans="1:19" s="33" customFormat="1" x14ac:dyDescent="0.35">
      <c r="A141" s="1" t="s">
        <v>2</v>
      </c>
      <c r="B141" s="33" t="str">
        <f t="shared" si="16"/>
        <v>{32010083,2}</v>
      </c>
      <c r="C141" s="8">
        <v>32010083</v>
      </c>
      <c r="D141" s="33">
        <v>2</v>
      </c>
      <c r="E141" s="33" t="s">
        <v>405</v>
      </c>
      <c r="F141" s="33">
        <v>0</v>
      </c>
      <c r="G141" s="33">
        <v>0</v>
      </c>
      <c r="H141" s="33">
        <v>0</v>
      </c>
      <c r="I141" s="8">
        <v>0</v>
      </c>
      <c r="J141" s="8">
        <v>0</v>
      </c>
      <c r="K141" s="8">
        <v>1</v>
      </c>
      <c r="L141" s="8">
        <v>1</v>
      </c>
      <c r="M141" s="8">
        <v>1</v>
      </c>
      <c r="N141" s="33" t="s">
        <v>406</v>
      </c>
      <c r="O141" s="33" t="s">
        <v>372</v>
      </c>
      <c r="P141" s="33" t="s">
        <v>372</v>
      </c>
      <c r="Q141" s="33" t="s">
        <v>372</v>
      </c>
      <c r="R141" s="8">
        <v>0</v>
      </c>
      <c r="S141" s="8">
        <v>0</v>
      </c>
    </row>
    <row r="142" spans="1:19" s="33" customFormat="1" x14ac:dyDescent="0.35">
      <c r="A142" s="1" t="s">
        <v>2</v>
      </c>
      <c r="B142" s="33" t="str">
        <f t="shared" si="16"/>
        <v>{32010084,2}</v>
      </c>
      <c r="C142" s="8">
        <v>32010084</v>
      </c>
      <c r="D142" s="33">
        <v>2</v>
      </c>
      <c r="E142" s="33" t="s">
        <v>407</v>
      </c>
      <c r="F142" s="33">
        <v>0</v>
      </c>
      <c r="G142" s="33">
        <v>0</v>
      </c>
      <c r="H142" s="33">
        <v>0</v>
      </c>
      <c r="I142" s="8">
        <v>0</v>
      </c>
      <c r="J142" s="8">
        <v>0</v>
      </c>
      <c r="K142" s="8">
        <v>1</v>
      </c>
      <c r="L142" s="8">
        <v>1</v>
      </c>
      <c r="M142" s="8">
        <v>1</v>
      </c>
      <c r="N142" s="33" t="s">
        <v>408</v>
      </c>
      <c r="O142" s="33" t="s">
        <v>372</v>
      </c>
      <c r="P142" s="33" t="s">
        <v>372</v>
      </c>
      <c r="Q142" s="33" t="s">
        <v>372</v>
      </c>
      <c r="R142" s="8">
        <v>0</v>
      </c>
      <c r="S142" s="8">
        <v>0</v>
      </c>
    </row>
    <row r="143" spans="1:19" s="33" customFormat="1" x14ac:dyDescent="0.35">
      <c r="A143" s="1" t="s">
        <v>2</v>
      </c>
      <c r="B143" s="33" t="str">
        <f t="shared" si="16"/>
        <v>{32010085,2}</v>
      </c>
      <c r="C143" s="8">
        <v>32010085</v>
      </c>
      <c r="D143" s="33">
        <v>2</v>
      </c>
      <c r="E143" s="33" t="s">
        <v>409</v>
      </c>
      <c r="F143" s="33">
        <v>0</v>
      </c>
      <c r="G143" s="33">
        <v>0</v>
      </c>
      <c r="H143" s="33">
        <v>0</v>
      </c>
      <c r="I143" s="8">
        <v>0</v>
      </c>
      <c r="J143" s="8">
        <v>0</v>
      </c>
      <c r="K143" s="8">
        <v>1</v>
      </c>
      <c r="L143" s="8">
        <v>1</v>
      </c>
      <c r="M143" s="8">
        <v>1</v>
      </c>
      <c r="N143" s="33" t="s">
        <v>410</v>
      </c>
      <c r="O143" s="33" t="s">
        <v>372</v>
      </c>
      <c r="P143" s="33" t="s">
        <v>372</v>
      </c>
      <c r="Q143" s="33" t="s">
        <v>372</v>
      </c>
      <c r="R143" s="8">
        <v>0</v>
      </c>
      <c r="S143" s="8">
        <v>0</v>
      </c>
    </row>
    <row r="144" spans="1:19" s="33" customFormat="1" x14ac:dyDescent="0.35">
      <c r="A144" s="1" t="s">
        <v>2</v>
      </c>
      <c r="B144" s="33" t="str">
        <f t="shared" si="16"/>
        <v>{32010086,2}</v>
      </c>
      <c r="C144" s="8">
        <v>32010086</v>
      </c>
      <c r="D144" s="33">
        <v>2</v>
      </c>
      <c r="E144" s="33" t="s">
        <v>411</v>
      </c>
      <c r="F144" s="33">
        <v>0</v>
      </c>
      <c r="G144" s="33">
        <v>0</v>
      </c>
      <c r="H144" s="33">
        <v>0</v>
      </c>
      <c r="I144" s="8">
        <v>0</v>
      </c>
      <c r="J144" s="8">
        <v>0</v>
      </c>
      <c r="K144" s="8">
        <v>1</v>
      </c>
      <c r="L144" s="8">
        <v>1</v>
      </c>
      <c r="M144" s="8">
        <v>1</v>
      </c>
      <c r="N144" s="33" t="s">
        <v>412</v>
      </c>
      <c r="O144" s="33" t="s">
        <v>372</v>
      </c>
      <c r="P144" s="33" t="s">
        <v>372</v>
      </c>
      <c r="Q144" s="33" t="s">
        <v>372</v>
      </c>
      <c r="R144" s="8">
        <v>0</v>
      </c>
      <c r="S144" s="8">
        <v>0</v>
      </c>
    </row>
    <row r="145" spans="1:19" s="33" customFormat="1" x14ac:dyDescent="0.35">
      <c r="A145" s="1" t="s">
        <v>2</v>
      </c>
      <c r="B145" s="33" t="str">
        <f t="shared" si="16"/>
        <v>{32010087,2}</v>
      </c>
      <c r="C145" s="8">
        <v>32010087</v>
      </c>
      <c r="D145" s="33">
        <v>2</v>
      </c>
      <c r="E145" s="33" t="s">
        <v>413</v>
      </c>
      <c r="F145" s="33">
        <v>0</v>
      </c>
      <c r="G145" s="33">
        <v>0</v>
      </c>
      <c r="H145" s="33">
        <v>0</v>
      </c>
      <c r="I145" s="8">
        <v>0</v>
      </c>
      <c r="J145" s="8">
        <v>0</v>
      </c>
      <c r="K145" s="8">
        <v>1</v>
      </c>
      <c r="L145" s="8">
        <v>1</v>
      </c>
      <c r="M145" s="8">
        <v>1</v>
      </c>
      <c r="N145" s="33" t="s">
        <v>414</v>
      </c>
      <c r="O145" s="33" t="s">
        <v>372</v>
      </c>
      <c r="P145" s="33" t="s">
        <v>372</v>
      </c>
      <c r="Q145" s="33" t="s">
        <v>372</v>
      </c>
      <c r="R145" s="8">
        <v>0</v>
      </c>
      <c r="S145" s="8">
        <v>0</v>
      </c>
    </row>
    <row r="146" spans="1:19" s="33" customFormat="1" x14ac:dyDescent="0.35">
      <c r="A146" s="1" t="s">
        <v>2</v>
      </c>
      <c r="B146" s="33" t="str">
        <f t="shared" si="16"/>
        <v>{32010088,2}</v>
      </c>
      <c r="C146" s="8">
        <v>32010088</v>
      </c>
      <c r="D146" s="33">
        <v>2</v>
      </c>
      <c r="E146" s="33" t="s">
        <v>415</v>
      </c>
      <c r="F146" s="33">
        <v>0</v>
      </c>
      <c r="G146" s="33">
        <v>0</v>
      </c>
      <c r="H146" s="33">
        <v>0</v>
      </c>
      <c r="I146" s="8">
        <v>0</v>
      </c>
      <c r="J146" s="8">
        <v>0</v>
      </c>
      <c r="K146" s="8">
        <v>1</v>
      </c>
      <c r="L146" s="8">
        <v>1</v>
      </c>
      <c r="M146" s="8">
        <v>1</v>
      </c>
      <c r="N146" s="33" t="s">
        <v>416</v>
      </c>
      <c r="O146" s="33" t="s">
        <v>372</v>
      </c>
      <c r="P146" s="33" t="s">
        <v>372</v>
      </c>
      <c r="Q146" s="33" t="s">
        <v>372</v>
      </c>
      <c r="R146" s="8">
        <v>0</v>
      </c>
      <c r="S146" s="8">
        <v>0</v>
      </c>
    </row>
    <row r="147" spans="1:19" s="33" customFormat="1" x14ac:dyDescent="0.35">
      <c r="A147" s="1" t="s">
        <v>2</v>
      </c>
      <c r="B147" s="33" t="str">
        <f t="shared" ref="B147:B196" si="17">CONCATENATE("{",C147,",",D147,"}")</f>
        <v>{32020110,2}</v>
      </c>
      <c r="C147" s="8">
        <v>32020110</v>
      </c>
      <c r="D147" s="33">
        <v>2</v>
      </c>
      <c r="E147" s="33" t="s">
        <v>417</v>
      </c>
      <c r="F147" s="33">
        <v>0</v>
      </c>
      <c r="G147" s="33">
        <v>0</v>
      </c>
      <c r="H147" s="33">
        <v>0</v>
      </c>
      <c r="I147" s="8">
        <v>0</v>
      </c>
      <c r="J147" s="8">
        <v>0</v>
      </c>
      <c r="K147" s="8">
        <v>1</v>
      </c>
      <c r="L147" s="8">
        <v>4</v>
      </c>
      <c r="M147" s="8">
        <v>2</v>
      </c>
      <c r="N147" s="33" t="s">
        <v>477</v>
      </c>
      <c r="O147" s="33" t="s">
        <v>105</v>
      </c>
      <c r="P147" s="33" t="s">
        <v>105</v>
      </c>
      <c r="Q147" s="33" t="s">
        <v>105</v>
      </c>
      <c r="R147" s="8">
        <v>0</v>
      </c>
      <c r="S147" s="8">
        <v>0</v>
      </c>
    </row>
    <row r="148" spans="1:19" s="33" customFormat="1" x14ac:dyDescent="0.35">
      <c r="A148" s="1" t="s">
        <v>2</v>
      </c>
      <c r="B148" s="33" t="str">
        <f t="shared" si="17"/>
        <v>{32020111,2}</v>
      </c>
      <c r="C148" s="8">
        <v>32020111</v>
      </c>
      <c r="D148" s="33">
        <v>2</v>
      </c>
      <c r="E148" s="33" t="s">
        <v>418</v>
      </c>
      <c r="F148" s="33">
        <v>0</v>
      </c>
      <c r="G148" s="33">
        <v>0</v>
      </c>
      <c r="H148" s="33">
        <v>0</v>
      </c>
      <c r="I148" s="8">
        <v>0</v>
      </c>
      <c r="J148" s="8">
        <v>0</v>
      </c>
      <c r="K148" s="8">
        <v>1</v>
      </c>
      <c r="L148" s="8">
        <v>4</v>
      </c>
      <c r="M148" s="8">
        <v>2</v>
      </c>
      <c r="N148" s="33" t="s">
        <v>477</v>
      </c>
      <c r="O148" s="33" t="s">
        <v>105</v>
      </c>
      <c r="P148" s="33" t="s">
        <v>105</v>
      </c>
      <c r="Q148" s="33" t="s">
        <v>105</v>
      </c>
      <c r="R148" s="8">
        <v>0</v>
      </c>
      <c r="S148" s="8">
        <v>0</v>
      </c>
    </row>
    <row r="149" spans="1:19" s="33" customFormat="1" x14ac:dyDescent="0.35">
      <c r="A149" s="1" t="s">
        <v>2</v>
      </c>
      <c r="B149" s="33" t="str">
        <f t="shared" si="17"/>
        <v>{32020112,2}</v>
      </c>
      <c r="C149" s="8">
        <v>32020112</v>
      </c>
      <c r="D149" s="33">
        <v>2</v>
      </c>
      <c r="E149" s="33" t="s">
        <v>419</v>
      </c>
      <c r="F149" s="33">
        <v>0</v>
      </c>
      <c r="G149" s="33">
        <v>0</v>
      </c>
      <c r="H149" s="33">
        <v>0</v>
      </c>
      <c r="I149" s="8">
        <v>0</v>
      </c>
      <c r="J149" s="8">
        <v>0</v>
      </c>
      <c r="K149" s="8">
        <v>1</v>
      </c>
      <c r="L149" s="8">
        <v>4</v>
      </c>
      <c r="M149" s="8">
        <v>2</v>
      </c>
      <c r="N149" s="33" t="s">
        <v>477</v>
      </c>
      <c r="O149" s="33" t="s">
        <v>105</v>
      </c>
      <c r="P149" s="33" t="s">
        <v>105</v>
      </c>
      <c r="Q149" s="33" t="s">
        <v>105</v>
      </c>
      <c r="R149" s="8">
        <v>0</v>
      </c>
      <c r="S149" s="8">
        <v>0</v>
      </c>
    </row>
    <row r="150" spans="1:19" s="33" customFormat="1" x14ac:dyDescent="0.35">
      <c r="A150" s="1" t="s">
        <v>2</v>
      </c>
      <c r="B150" s="33" t="str">
        <f t="shared" si="17"/>
        <v>{32020113,2}</v>
      </c>
      <c r="C150" s="8">
        <v>32020113</v>
      </c>
      <c r="D150" s="33">
        <v>2</v>
      </c>
      <c r="E150" s="33" t="s">
        <v>420</v>
      </c>
      <c r="F150" s="33">
        <v>0</v>
      </c>
      <c r="G150" s="33">
        <v>0</v>
      </c>
      <c r="H150" s="33">
        <v>0</v>
      </c>
      <c r="I150" s="8">
        <v>0</v>
      </c>
      <c r="J150" s="8">
        <v>0</v>
      </c>
      <c r="K150" s="8">
        <v>1</v>
      </c>
      <c r="L150" s="8">
        <v>4</v>
      </c>
      <c r="M150" s="8">
        <v>2</v>
      </c>
      <c r="N150" s="33" t="s">
        <v>477</v>
      </c>
      <c r="O150" s="33" t="s">
        <v>105</v>
      </c>
      <c r="P150" s="33" t="s">
        <v>105</v>
      </c>
      <c r="Q150" s="33" t="s">
        <v>105</v>
      </c>
      <c r="R150" s="8">
        <v>0</v>
      </c>
      <c r="S150" s="8">
        <v>0</v>
      </c>
    </row>
    <row r="151" spans="1:19" s="33" customFormat="1" x14ac:dyDescent="0.35">
      <c r="A151" s="1" t="s">
        <v>2</v>
      </c>
      <c r="B151" s="33" t="str">
        <f t="shared" si="17"/>
        <v>{32020114,2}</v>
      </c>
      <c r="C151" s="8">
        <v>32020114</v>
      </c>
      <c r="D151" s="33">
        <v>2</v>
      </c>
      <c r="E151" s="33" t="s">
        <v>421</v>
      </c>
      <c r="F151" s="33">
        <v>0</v>
      </c>
      <c r="G151" s="33">
        <v>0</v>
      </c>
      <c r="H151" s="33">
        <v>0</v>
      </c>
      <c r="I151" s="8">
        <v>0</v>
      </c>
      <c r="J151" s="8">
        <v>0</v>
      </c>
      <c r="K151" s="8">
        <v>1</v>
      </c>
      <c r="L151" s="8">
        <v>4</v>
      </c>
      <c r="M151" s="8">
        <v>2</v>
      </c>
      <c r="N151" s="33" t="s">
        <v>477</v>
      </c>
      <c r="O151" s="33" t="s">
        <v>105</v>
      </c>
      <c r="P151" s="33" t="s">
        <v>105</v>
      </c>
      <c r="Q151" s="33" t="s">
        <v>105</v>
      </c>
      <c r="R151" s="8">
        <v>0</v>
      </c>
      <c r="S151" s="8">
        <v>0</v>
      </c>
    </row>
    <row r="152" spans="1:19" s="33" customFormat="1" x14ac:dyDescent="0.35">
      <c r="A152" s="1" t="s">
        <v>2</v>
      </c>
      <c r="B152" s="33" t="str">
        <f t="shared" si="17"/>
        <v>{32020115,2}</v>
      </c>
      <c r="C152" s="8">
        <v>32020115</v>
      </c>
      <c r="D152" s="33">
        <v>2</v>
      </c>
      <c r="E152" s="33" t="s">
        <v>422</v>
      </c>
      <c r="F152" s="33">
        <v>0</v>
      </c>
      <c r="G152" s="33">
        <v>0</v>
      </c>
      <c r="H152" s="33">
        <v>0</v>
      </c>
      <c r="I152" s="8">
        <v>0</v>
      </c>
      <c r="J152" s="8">
        <v>0</v>
      </c>
      <c r="K152" s="8">
        <v>1</v>
      </c>
      <c r="L152" s="8">
        <v>4</v>
      </c>
      <c r="M152" s="8">
        <v>2</v>
      </c>
      <c r="N152" s="33" t="s">
        <v>478</v>
      </c>
      <c r="O152" s="33" t="s">
        <v>105</v>
      </c>
      <c r="P152" s="33" t="s">
        <v>105</v>
      </c>
      <c r="Q152" s="33" t="s">
        <v>105</v>
      </c>
      <c r="R152" s="8">
        <v>0</v>
      </c>
      <c r="S152" s="8">
        <v>0</v>
      </c>
    </row>
    <row r="153" spans="1:19" s="33" customFormat="1" x14ac:dyDescent="0.35">
      <c r="A153" s="1" t="s">
        <v>2</v>
      </c>
      <c r="B153" s="33" t="str">
        <f t="shared" si="17"/>
        <v>{32020116,2}</v>
      </c>
      <c r="C153" s="8">
        <v>32020116</v>
      </c>
      <c r="D153" s="33">
        <v>2</v>
      </c>
      <c r="E153" s="33" t="s">
        <v>423</v>
      </c>
      <c r="F153" s="33">
        <v>0</v>
      </c>
      <c r="G153" s="33">
        <v>0</v>
      </c>
      <c r="H153" s="33">
        <v>0</v>
      </c>
      <c r="I153" s="8">
        <v>0</v>
      </c>
      <c r="J153" s="8">
        <v>0</v>
      </c>
      <c r="K153" s="8">
        <v>1</v>
      </c>
      <c r="L153" s="8">
        <v>4</v>
      </c>
      <c r="M153" s="8">
        <v>2</v>
      </c>
      <c r="N153" s="33" t="s">
        <v>478</v>
      </c>
      <c r="O153" s="33" t="s">
        <v>105</v>
      </c>
      <c r="P153" s="33" t="s">
        <v>105</v>
      </c>
      <c r="Q153" s="33" t="s">
        <v>105</v>
      </c>
      <c r="R153" s="8">
        <v>0</v>
      </c>
      <c r="S153" s="8">
        <v>0</v>
      </c>
    </row>
    <row r="154" spans="1:19" s="33" customFormat="1" x14ac:dyDescent="0.35">
      <c r="A154" s="1" t="s">
        <v>2</v>
      </c>
      <c r="B154" s="33" t="str">
        <f t="shared" si="17"/>
        <v>{32020117,2}</v>
      </c>
      <c r="C154" s="8">
        <v>32020117</v>
      </c>
      <c r="D154" s="33">
        <v>2</v>
      </c>
      <c r="E154" s="33" t="s">
        <v>424</v>
      </c>
      <c r="F154" s="33">
        <v>0</v>
      </c>
      <c r="G154" s="33">
        <v>0</v>
      </c>
      <c r="H154" s="33">
        <v>0</v>
      </c>
      <c r="I154" s="8">
        <v>0</v>
      </c>
      <c r="J154" s="8">
        <v>0</v>
      </c>
      <c r="K154" s="8">
        <v>1</v>
      </c>
      <c r="L154" s="8">
        <v>4</v>
      </c>
      <c r="M154" s="8">
        <v>2</v>
      </c>
      <c r="N154" s="33" t="s">
        <v>478</v>
      </c>
      <c r="O154" s="33" t="s">
        <v>105</v>
      </c>
      <c r="P154" s="33" t="s">
        <v>105</v>
      </c>
      <c r="Q154" s="33" t="s">
        <v>105</v>
      </c>
      <c r="R154" s="8">
        <v>0</v>
      </c>
      <c r="S154" s="8">
        <v>0</v>
      </c>
    </row>
    <row r="155" spans="1:19" s="33" customFormat="1" x14ac:dyDescent="0.35">
      <c r="A155" s="1" t="s">
        <v>2</v>
      </c>
      <c r="B155" s="33" t="str">
        <f t="shared" si="17"/>
        <v>{32020118,2}</v>
      </c>
      <c r="C155" s="8">
        <v>32020118</v>
      </c>
      <c r="D155" s="33">
        <v>2</v>
      </c>
      <c r="E155" s="33" t="s">
        <v>425</v>
      </c>
      <c r="F155" s="33">
        <v>0</v>
      </c>
      <c r="G155" s="33">
        <v>0</v>
      </c>
      <c r="H155" s="33">
        <v>0</v>
      </c>
      <c r="I155" s="8">
        <v>0</v>
      </c>
      <c r="J155" s="8">
        <v>0</v>
      </c>
      <c r="K155" s="8">
        <v>1</v>
      </c>
      <c r="L155" s="8">
        <v>4</v>
      </c>
      <c r="M155" s="8">
        <v>2</v>
      </c>
      <c r="N155" s="33" t="s">
        <v>478</v>
      </c>
      <c r="O155" s="33" t="s">
        <v>105</v>
      </c>
      <c r="P155" s="33" t="s">
        <v>105</v>
      </c>
      <c r="Q155" s="33" t="s">
        <v>105</v>
      </c>
      <c r="R155" s="8">
        <v>0</v>
      </c>
      <c r="S155" s="8">
        <v>0</v>
      </c>
    </row>
    <row r="156" spans="1:19" s="33" customFormat="1" x14ac:dyDescent="0.35">
      <c r="A156" s="1" t="s">
        <v>2</v>
      </c>
      <c r="B156" s="33" t="str">
        <f t="shared" si="17"/>
        <v>{32020119,2}</v>
      </c>
      <c r="C156" s="8">
        <v>32020119</v>
      </c>
      <c r="D156" s="33">
        <v>2</v>
      </c>
      <c r="E156" s="33" t="s">
        <v>426</v>
      </c>
      <c r="F156" s="33">
        <v>0</v>
      </c>
      <c r="G156" s="33">
        <v>0</v>
      </c>
      <c r="H156" s="33">
        <v>0</v>
      </c>
      <c r="I156" s="8">
        <v>0</v>
      </c>
      <c r="J156" s="8">
        <v>0</v>
      </c>
      <c r="K156" s="8">
        <v>1</v>
      </c>
      <c r="L156" s="8">
        <v>4</v>
      </c>
      <c r="M156" s="8">
        <v>2</v>
      </c>
      <c r="N156" s="33" t="s">
        <v>478</v>
      </c>
      <c r="O156" s="33" t="s">
        <v>105</v>
      </c>
      <c r="P156" s="33" t="s">
        <v>105</v>
      </c>
      <c r="Q156" s="33" t="s">
        <v>105</v>
      </c>
      <c r="R156" s="8">
        <v>0</v>
      </c>
      <c r="S156" s="8">
        <v>0</v>
      </c>
    </row>
    <row r="157" spans="1:19" s="33" customFormat="1" x14ac:dyDescent="0.35">
      <c r="A157" s="1" t="s">
        <v>2</v>
      </c>
      <c r="B157" s="33" t="str">
        <f t="shared" si="17"/>
        <v>{32020120,2}</v>
      </c>
      <c r="C157" s="8">
        <v>32020120</v>
      </c>
      <c r="D157" s="33">
        <v>2</v>
      </c>
      <c r="E157" s="33" t="s">
        <v>427</v>
      </c>
      <c r="F157" s="33">
        <v>0</v>
      </c>
      <c r="G157" s="33">
        <v>0</v>
      </c>
      <c r="H157" s="33">
        <v>0</v>
      </c>
      <c r="I157" s="8">
        <v>0</v>
      </c>
      <c r="J157" s="8">
        <v>0</v>
      </c>
      <c r="K157" s="8">
        <v>1</v>
      </c>
      <c r="L157" s="8">
        <v>4</v>
      </c>
      <c r="M157" s="8">
        <v>2</v>
      </c>
      <c r="N157" s="33" t="s">
        <v>479</v>
      </c>
      <c r="O157" s="33" t="s">
        <v>105</v>
      </c>
      <c r="P157" s="33" t="s">
        <v>105</v>
      </c>
      <c r="Q157" s="33" t="s">
        <v>105</v>
      </c>
      <c r="R157" s="8">
        <v>0</v>
      </c>
      <c r="S157" s="8">
        <v>0</v>
      </c>
    </row>
    <row r="158" spans="1:19" s="33" customFormat="1" x14ac:dyDescent="0.35">
      <c r="A158" s="1" t="s">
        <v>2</v>
      </c>
      <c r="B158" s="33" t="str">
        <f t="shared" si="17"/>
        <v>{32020121,2}</v>
      </c>
      <c r="C158" s="8">
        <v>32020121</v>
      </c>
      <c r="D158" s="33">
        <v>2</v>
      </c>
      <c r="E158" s="33" t="s">
        <v>428</v>
      </c>
      <c r="F158" s="33">
        <v>0</v>
      </c>
      <c r="G158" s="33">
        <v>0</v>
      </c>
      <c r="H158" s="33">
        <v>0</v>
      </c>
      <c r="I158" s="8">
        <v>0</v>
      </c>
      <c r="J158" s="8">
        <v>0</v>
      </c>
      <c r="K158" s="8">
        <v>1</v>
      </c>
      <c r="L158" s="8">
        <v>4</v>
      </c>
      <c r="M158" s="8">
        <v>2</v>
      </c>
      <c r="N158" s="33" t="s">
        <v>479</v>
      </c>
      <c r="O158" s="33" t="s">
        <v>105</v>
      </c>
      <c r="P158" s="33" t="s">
        <v>105</v>
      </c>
      <c r="Q158" s="33" t="s">
        <v>105</v>
      </c>
      <c r="R158" s="8">
        <v>0</v>
      </c>
      <c r="S158" s="8">
        <v>0</v>
      </c>
    </row>
    <row r="159" spans="1:19" s="33" customFormat="1" x14ac:dyDescent="0.35">
      <c r="A159" s="1" t="s">
        <v>2</v>
      </c>
      <c r="B159" s="33" t="str">
        <f t="shared" si="17"/>
        <v>{32020122,2}</v>
      </c>
      <c r="C159" s="8">
        <v>32020122</v>
      </c>
      <c r="D159" s="33">
        <v>2</v>
      </c>
      <c r="E159" s="33" t="s">
        <v>429</v>
      </c>
      <c r="F159" s="33">
        <v>0</v>
      </c>
      <c r="G159" s="33">
        <v>0</v>
      </c>
      <c r="H159" s="33">
        <v>0</v>
      </c>
      <c r="I159" s="8">
        <v>0</v>
      </c>
      <c r="J159" s="8">
        <v>0</v>
      </c>
      <c r="K159" s="8">
        <v>1</v>
      </c>
      <c r="L159" s="8">
        <v>4</v>
      </c>
      <c r="M159" s="8">
        <v>2</v>
      </c>
      <c r="N159" s="33" t="s">
        <v>479</v>
      </c>
      <c r="O159" s="33" t="s">
        <v>105</v>
      </c>
      <c r="P159" s="33" t="s">
        <v>105</v>
      </c>
      <c r="Q159" s="33" t="s">
        <v>105</v>
      </c>
      <c r="R159" s="8">
        <v>0</v>
      </c>
      <c r="S159" s="8">
        <v>0</v>
      </c>
    </row>
    <row r="160" spans="1:19" s="33" customFormat="1" x14ac:dyDescent="0.35">
      <c r="A160" s="1" t="s">
        <v>2</v>
      </c>
      <c r="B160" s="33" t="str">
        <f t="shared" si="17"/>
        <v>{32020123,2}</v>
      </c>
      <c r="C160" s="8">
        <v>32020123</v>
      </c>
      <c r="D160" s="33">
        <v>2</v>
      </c>
      <c r="E160" s="33" t="s">
        <v>430</v>
      </c>
      <c r="F160" s="33">
        <v>0</v>
      </c>
      <c r="G160" s="33">
        <v>0</v>
      </c>
      <c r="H160" s="33">
        <v>0</v>
      </c>
      <c r="I160" s="8">
        <v>0</v>
      </c>
      <c r="J160" s="8">
        <v>0</v>
      </c>
      <c r="K160" s="8">
        <v>1</v>
      </c>
      <c r="L160" s="8">
        <v>4</v>
      </c>
      <c r="M160" s="8">
        <v>2</v>
      </c>
      <c r="N160" s="33" t="s">
        <v>479</v>
      </c>
      <c r="O160" s="33" t="s">
        <v>105</v>
      </c>
      <c r="P160" s="33" t="s">
        <v>105</v>
      </c>
      <c r="Q160" s="33" t="s">
        <v>105</v>
      </c>
      <c r="R160" s="8">
        <v>0</v>
      </c>
      <c r="S160" s="8">
        <v>0</v>
      </c>
    </row>
    <row r="161" spans="1:19" s="33" customFormat="1" x14ac:dyDescent="0.35">
      <c r="A161" s="1" t="s">
        <v>2</v>
      </c>
      <c r="B161" s="33" t="str">
        <f t="shared" si="17"/>
        <v>{32020124,2}</v>
      </c>
      <c r="C161" s="8">
        <v>32020124</v>
      </c>
      <c r="D161" s="33">
        <v>2</v>
      </c>
      <c r="E161" s="33" t="s">
        <v>431</v>
      </c>
      <c r="F161" s="33">
        <v>0</v>
      </c>
      <c r="G161" s="33">
        <v>0</v>
      </c>
      <c r="H161" s="33">
        <v>0</v>
      </c>
      <c r="I161" s="8">
        <v>0</v>
      </c>
      <c r="J161" s="8">
        <v>0</v>
      </c>
      <c r="K161" s="8">
        <v>1</v>
      </c>
      <c r="L161" s="8">
        <v>4</v>
      </c>
      <c r="M161" s="8">
        <v>2</v>
      </c>
      <c r="N161" s="33" t="s">
        <v>479</v>
      </c>
      <c r="O161" s="33" t="s">
        <v>105</v>
      </c>
      <c r="P161" s="33" t="s">
        <v>105</v>
      </c>
      <c r="Q161" s="33" t="s">
        <v>105</v>
      </c>
      <c r="R161" s="8">
        <v>0</v>
      </c>
      <c r="S161" s="8">
        <v>0</v>
      </c>
    </row>
    <row r="162" spans="1:19" s="33" customFormat="1" x14ac:dyDescent="0.35">
      <c r="A162" s="1" t="s">
        <v>2</v>
      </c>
      <c r="B162" s="33" t="str">
        <f t="shared" si="17"/>
        <v>{32020125,2}</v>
      </c>
      <c r="C162" s="8">
        <v>32020125</v>
      </c>
      <c r="D162" s="33">
        <v>2</v>
      </c>
      <c r="E162" s="33" t="s">
        <v>432</v>
      </c>
      <c r="F162" s="33">
        <v>0</v>
      </c>
      <c r="G162" s="33">
        <v>0</v>
      </c>
      <c r="H162" s="33">
        <v>0</v>
      </c>
      <c r="I162" s="8">
        <v>0</v>
      </c>
      <c r="J162" s="8">
        <v>0</v>
      </c>
      <c r="K162" s="8">
        <v>1</v>
      </c>
      <c r="L162" s="8">
        <v>4</v>
      </c>
      <c r="M162" s="8">
        <v>2</v>
      </c>
      <c r="N162" s="33" t="s">
        <v>480</v>
      </c>
      <c r="O162" s="33" t="s">
        <v>105</v>
      </c>
      <c r="P162" s="33" t="s">
        <v>105</v>
      </c>
      <c r="Q162" s="33" t="s">
        <v>105</v>
      </c>
      <c r="R162" s="8">
        <v>0</v>
      </c>
      <c r="S162" s="8">
        <v>0</v>
      </c>
    </row>
    <row r="163" spans="1:19" s="33" customFormat="1" x14ac:dyDescent="0.35">
      <c r="A163" s="1" t="s">
        <v>2</v>
      </c>
      <c r="B163" s="33" t="str">
        <f t="shared" si="17"/>
        <v>{32020126,2}</v>
      </c>
      <c r="C163" s="8">
        <v>32020126</v>
      </c>
      <c r="D163" s="33">
        <v>2</v>
      </c>
      <c r="E163" s="33" t="s">
        <v>433</v>
      </c>
      <c r="F163" s="33">
        <v>0</v>
      </c>
      <c r="G163" s="33">
        <v>0</v>
      </c>
      <c r="H163" s="33">
        <v>0</v>
      </c>
      <c r="I163" s="8">
        <v>0</v>
      </c>
      <c r="J163" s="8">
        <v>0</v>
      </c>
      <c r="K163" s="8">
        <v>1</v>
      </c>
      <c r="L163" s="8">
        <v>4</v>
      </c>
      <c r="M163" s="8">
        <v>2</v>
      </c>
      <c r="N163" s="33" t="s">
        <v>480</v>
      </c>
      <c r="O163" s="33" t="s">
        <v>105</v>
      </c>
      <c r="P163" s="33" t="s">
        <v>105</v>
      </c>
      <c r="Q163" s="33" t="s">
        <v>105</v>
      </c>
      <c r="R163" s="8">
        <v>0</v>
      </c>
      <c r="S163" s="8">
        <v>0</v>
      </c>
    </row>
    <row r="164" spans="1:19" s="33" customFormat="1" x14ac:dyDescent="0.35">
      <c r="A164" s="1" t="s">
        <v>2</v>
      </c>
      <c r="B164" s="33" t="str">
        <f t="shared" si="17"/>
        <v>{32020127,2}</v>
      </c>
      <c r="C164" s="8">
        <v>32020127</v>
      </c>
      <c r="D164" s="33">
        <v>2</v>
      </c>
      <c r="E164" s="33" t="s">
        <v>434</v>
      </c>
      <c r="F164" s="33">
        <v>0</v>
      </c>
      <c r="G164" s="33">
        <v>0</v>
      </c>
      <c r="H164" s="33">
        <v>0</v>
      </c>
      <c r="I164" s="8">
        <v>0</v>
      </c>
      <c r="J164" s="8">
        <v>0</v>
      </c>
      <c r="K164" s="8">
        <v>1</v>
      </c>
      <c r="L164" s="8">
        <v>4</v>
      </c>
      <c r="M164" s="8">
        <v>2</v>
      </c>
      <c r="N164" s="33" t="s">
        <v>480</v>
      </c>
      <c r="O164" s="33" t="s">
        <v>105</v>
      </c>
      <c r="P164" s="33" t="s">
        <v>105</v>
      </c>
      <c r="Q164" s="33" t="s">
        <v>105</v>
      </c>
      <c r="R164" s="8">
        <v>0</v>
      </c>
      <c r="S164" s="8">
        <v>0</v>
      </c>
    </row>
    <row r="165" spans="1:19" s="33" customFormat="1" x14ac:dyDescent="0.35">
      <c r="A165" s="1" t="s">
        <v>2</v>
      </c>
      <c r="B165" s="33" t="str">
        <f t="shared" si="17"/>
        <v>{32020128,2}</v>
      </c>
      <c r="C165" s="8">
        <v>32020128</v>
      </c>
      <c r="D165" s="33">
        <v>2</v>
      </c>
      <c r="E165" s="33" t="s">
        <v>435</v>
      </c>
      <c r="F165" s="33">
        <v>0</v>
      </c>
      <c r="G165" s="33">
        <v>0</v>
      </c>
      <c r="H165" s="33">
        <v>0</v>
      </c>
      <c r="I165" s="8">
        <v>0</v>
      </c>
      <c r="J165" s="8">
        <v>0</v>
      </c>
      <c r="K165" s="8">
        <v>1</v>
      </c>
      <c r="L165" s="8">
        <v>4</v>
      </c>
      <c r="M165" s="8">
        <v>2</v>
      </c>
      <c r="N165" s="33" t="s">
        <v>480</v>
      </c>
      <c r="O165" s="33" t="s">
        <v>105</v>
      </c>
      <c r="P165" s="33" t="s">
        <v>105</v>
      </c>
      <c r="Q165" s="33" t="s">
        <v>105</v>
      </c>
      <c r="R165" s="8">
        <v>0</v>
      </c>
      <c r="S165" s="8">
        <v>0</v>
      </c>
    </row>
    <row r="166" spans="1:19" s="33" customFormat="1" x14ac:dyDescent="0.35">
      <c r="A166" s="1" t="s">
        <v>2</v>
      </c>
      <c r="B166" s="33" t="str">
        <f t="shared" si="17"/>
        <v>{32020129,2}</v>
      </c>
      <c r="C166" s="8">
        <v>32020129</v>
      </c>
      <c r="D166" s="33">
        <v>2</v>
      </c>
      <c r="E166" s="33" t="s">
        <v>436</v>
      </c>
      <c r="F166" s="33">
        <v>0</v>
      </c>
      <c r="G166" s="33">
        <v>0</v>
      </c>
      <c r="H166" s="33">
        <v>0</v>
      </c>
      <c r="I166" s="8">
        <v>0</v>
      </c>
      <c r="J166" s="8">
        <v>0</v>
      </c>
      <c r="K166" s="8">
        <v>1</v>
      </c>
      <c r="L166" s="8">
        <v>4</v>
      </c>
      <c r="M166" s="8">
        <v>2</v>
      </c>
      <c r="N166" s="33" t="s">
        <v>480</v>
      </c>
      <c r="O166" s="33" t="s">
        <v>105</v>
      </c>
      <c r="P166" s="33" t="s">
        <v>105</v>
      </c>
      <c r="Q166" s="33" t="s">
        <v>105</v>
      </c>
      <c r="R166" s="8">
        <v>0</v>
      </c>
      <c r="S166" s="8">
        <v>0</v>
      </c>
    </row>
    <row r="167" spans="1:19" s="33" customFormat="1" x14ac:dyDescent="0.35">
      <c r="A167" s="1" t="s">
        <v>2</v>
      </c>
      <c r="B167" s="33" t="str">
        <f t="shared" si="17"/>
        <v>{32020130,2}</v>
      </c>
      <c r="C167" s="8">
        <v>32020130</v>
      </c>
      <c r="D167" s="33">
        <v>2</v>
      </c>
      <c r="E167" s="33" t="s">
        <v>437</v>
      </c>
      <c r="F167" s="33">
        <v>0</v>
      </c>
      <c r="G167" s="33">
        <v>0</v>
      </c>
      <c r="H167" s="33">
        <v>0</v>
      </c>
      <c r="I167" s="8">
        <v>0</v>
      </c>
      <c r="J167" s="8">
        <v>0</v>
      </c>
      <c r="K167" s="8">
        <v>1</v>
      </c>
      <c r="L167" s="8">
        <v>4</v>
      </c>
      <c r="M167" s="8">
        <v>2</v>
      </c>
      <c r="N167" s="33" t="s">
        <v>481</v>
      </c>
      <c r="O167" s="33" t="s">
        <v>105</v>
      </c>
      <c r="P167" s="33" t="s">
        <v>105</v>
      </c>
      <c r="Q167" s="33" t="s">
        <v>105</v>
      </c>
      <c r="R167" s="8">
        <v>0</v>
      </c>
      <c r="S167" s="8">
        <v>0</v>
      </c>
    </row>
    <row r="168" spans="1:19" s="33" customFormat="1" x14ac:dyDescent="0.35">
      <c r="A168" s="1" t="s">
        <v>2</v>
      </c>
      <c r="B168" s="33" t="str">
        <f t="shared" si="17"/>
        <v>{32020131,2}</v>
      </c>
      <c r="C168" s="8">
        <v>32020131</v>
      </c>
      <c r="D168" s="33">
        <v>2</v>
      </c>
      <c r="E168" s="33" t="s">
        <v>438</v>
      </c>
      <c r="F168" s="33">
        <v>0</v>
      </c>
      <c r="G168" s="33">
        <v>0</v>
      </c>
      <c r="H168" s="33">
        <v>0</v>
      </c>
      <c r="I168" s="8">
        <v>0</v>
      </c>
      <c r="J168" s="8">
        <v>0</v>
      </c>
      <c r="K168" s="8">
        <v>1</v>
      </c>
      <c r="L168" s="8">
        <v>4</v>
      </c>
      <c r="M168" s="8">
        <v>2</v>
      </c>
      <c r="N168" s="33" t="s">
        <v>481</v>
      </c>
      <c r="O168" s="33" t="s">
        <v>105</v>
      </c>
      <c r="P168" s="33" t="s">
        <v>105</v>
      </c>
      <c r="Q168" s="33" t="s">
        <v>105</v>
      </c>
      <c r="R168" s="8">
        <v>0</v>
      </c>
      <c r="S168" s="8">
        <v>0</v>
      </c>
    </row>
    <row r="169" spans="1:19" s="33" customFormat="1" x14ac:dyDescent="0.35">
      <c r="A169" s="1" t="s">
        <v>2</v>
      </c>
      <c r="B169" s="33" t="str">
        <f t="shared" si="17"/>
        <v>{32020132,2}</v>
      </c>
      <c r="C169" s="8">
        <v>32020132</v>
      </c>
      <c r="D169" s="33">
        <v>2</v>
      </c>
      <c r="E169" s="33" t="s">
        <v>439</v>
      </c>
      <c r="F169" s="33">
        <v>0</v>
      </c>
      <c r="G169" s="33">
        <v>0</v>
      </c>
      <c r="H169" s="33">
        <v>0</v>
      </c>
      <c r="I169" s="8">
        <v>0</v>
      </c>
      <c r="J169" s="8">
        <v>0</v>
      </c>
      <c r="K169" s="8">
        <v>1</v>
      </c>
      <c r="L169" s="8">
        <v>4</v>
      </c>
      <c r="M169" s="8">
        <v>2</v>
      </c>
      <c r="N169" s="33" t="s">
        <v>481</v>
      </c>
      <c r="O169" s="33" t="s">
        <v>105</v>
      </c>
      <c r="P169" s="33" t="s">
        <v>105</v>
      </c>
      <c r="Q169" s="33" t="s">
        <v>105</v>
      </c>
      <c r="R169" s="8">
        <v>0</v>
      </c>
      <c r="S169" s="8">
        <v>0</v>
      </c>
    </row>
    <row r="170" spans="1:19" s="33" customFormat="1" x14ac:dyDescent="0.35">
      <c r="A170" s="1" t="s">
        <v>2</v>
      </c>
      <c r="B170" s="33" t="str">
        <f t="shared" si="17"/>
        <v>{32020133,2}</v>
      </c>
      <c r="C170" s="8">
        <v>32020133</v>
      </c>
      <c r="D170" s="33">
        <v>2</v>
      </c>
      <c r="E170" s="33" t="s">
        <v>440</v>
      </c>
      <c r="F170" s="33">
        <v>0</v>
      </c>
      <c r="G170" s="33">
        <v>0</v>
      </c>
      <c r="H170" s="33">
        <v>0</v>
      </c>
      <c r="I170" s="8">
        <v>0</v>
      </c>
      <c r="J170" s="8">
        <v>0</v>
      </c>
      <c r="K170" s="8">
        <v>1</v>
      </c>
      <c r="L170" s="8">
        <v>4</v>
      </c>
      <c r="M170" s="8">
        <v>2</v>
      </c>
      <c r="N170" s="33" t="s">
        <v>481</v>
      </c>
      <c r="O170" s="33" t="s">
        <v>105</v>
      </c>
      <c r="P170" s="33" t="s">
        <v>105</v>
      </c>
      <c r="Q170" s="33" t="s">
        <v>105</v>
      </c>
      <c r="R170" s="8">
        <v>0</v>
      </c>
      <c r="S170" s="8">
        <v>0</v>
      </c>
    </row>
    <row r="171" spans="1:19" s="33" customFormat="1" x14ac:dyDescent="0.35">
      <c r="A171" s="1" t="s">
        <v>2</v>
      </c>
      <c r="B171" s="33" t="str">
        <f t="shared" si="17"/>
        <v>{32020134,2}</v>
      </c>
      <c r="C171" s="8">
        <v>32020134</v>
      </c>
      <c r="D171" s="33">
        <v>2</v>
      </c>
      <c r="E171" s="33" t="s">
        <v>441</v>
      </c>
      <c r="F171" s="33">
        <v>0</v>
      </c>
      <c r="G171" s="33">
        <v>0</v>
      </c>
      <c r="H171" s="33">
        <v>0</v>
      </c>
      <c r="I171" s="8">
        <v>0</v>
      </c>
      <c r="J171" s="8">
        <v>0</v>
      </c>
      <c r="K171" s="8">
        <v>1</v>
      </c>
      <c r="L171" s="8">
        <v>4</v>
      </c>
      <c r="M171" s="8">
        <v>2</v>
      </c>
      <c r="N171" s="33" t="s">
        <v>481</v>
      </c>
      <c r="O171" s="33" t="s">
        <v>105</v>
      </c>
      <c r="P171" s="33" t="s">
        <v>105</v>
      </c>
      <c r="Q171" s="33" t="s">
        <v>105</v>
      </c>
      <c r="R171" s="8">
        <v>0</v>
      </c>
      <c r="S171" s="8">
        <v>0</v>
      </c>
    </row>
    <row r="172" spans="1:19" s="33" customFormat="1" x14ac:dyDescent="0.35">
      <c r="A172" s="1" t="s">
        <v>2</v>
      </c>
      <c r="B172" s="33" t="str">
        <f t="shared" si="17"/>
        <v>{32020135,2}</v>
      </c>
      <c r="C172" s="8">
        <v>32020135</v>
      </c>
      <c r="D172" s="33">
        <v>2</v>
      </c>
      <c r="E172" s="33" t="s">
        <v>442</v>
      </c>
      <c r="F172" s="33">
        <v>0</v>
      </c>
      <c r="G172" s="33">
        <v>0</v>
      </c>
      <c r="H172" s="33">
        <v>0</v>
      </c>
      <c r="I172" s="8">
        <v>0</v>
      </c>
      <c r="J172" s="8">
        <v>0</v>
      </c>
      <c r="K172" s="8">
        <v>1</v>
      </c>
      <c r="L172" s="8">
        <v>4</v>
      </c>
      <c r="M172" s="8">
        <v>2</v>
      </c>
      <c r="N172" s="33" t="s">
        <v>482</v>
      </c>
      <c r="O172" s="33" t="s">
        <v>105</v>
      </c>
      <c r="P172" s="33" t="s">
        <v>105</v>
      </c>
      <c r="Q172" s="33" t="s">
        <v>105</v>
      </c>
      <c r="R172" s="8">
        <v>0</v>
      </c>
      <c r="S172" s="8">
        <v>0</v>
      </c>
    </row>
    <row r="173" spans="1:19" s="33" customFormat="1" x14ac:dyDescent="0.35">
      <c r="A173" s="1" t="s">
        <v>2</v>
      </c>
      <c r="B173" s="33" t="str">
        <f t="shared" si="17"/>
        <v>{32020136,2}</v>
      </c>
      <c r="C173" s="8">
        <v>32020136</v>
      </c>
      <c r="D173" s="33">
        <v>2</v>
      </c>
      <c r="E173" s="33" t="s">
        <v>443</v>
      </c>
      <c r="F173" s="33">
        <v>0</v>
      </c>
      <c r="G173" s="33">
        <v>0</v>
      </c>
      <c r="H173" s="33">
        <v>0</v>
      </c>
      <c r="I173" s="8">
        <v>0</v>
      </c>
      <c r="J173" s="8">
        <v>0</v>
      </c>
      <c r="K173" s="8">
        <v>1</v>
      </c>
      <c r="L173" s="8">
        <v>4</v>
      </c>
      <c r="M173" s="8">
        <v>2</v>
      </c>
      <c r="N173" s="33" t="s">
        <v>482</v>
      </c>
      <c r="O173" s="33" t="s">
        <v>105</v>
      </c>
      <c r="P173" s="33" t="s">
        <v>105</v>
      </c>
      <c r="Q173" s="33" t="s">
        <v>105</v>
      </c>
      <c r="R173" s="8">
        <v>0</v>
      </c>
      <c r="S173" s="8">
        <v>0</v>
      </c>
    </row>
    <row r="174" spans="1:19" s="33" customFormat="1" x14ac:dyDescent="0.35">
      <c r="A174" s="1" t="s">
        <v>2</v>
      </c>
      <c r="B174" s="33" t="str">
        <f t="shared" si="17"/>
        <v>{32020137,2}</v>
      </c>
      <c r="C174" s="8">
        <v>32020137</v>
      </c>
      <c r="D174" s="33">
        <v>2</v>
      </c>
      <c r="E174" s="33" t="s">
        <v>444</v>
      </c>
      <c r="F174" s="33">
        <v>0</v>
      </c>
      <c r="G174" s="33">
        <v>0</v>
      </c>
      <c r="H174" s="33">
        <v>0</v>
      </c>
      <c r="I174" s="8">
        <v>0</v>
      </c>
      <c r="J174" s="8">
        <v>0</v>
      </c>
      <c r="K174" s="8">
        <v>1</v>
      </c>
      <c r="L174" s="8">
        <v>4</v>
      </c>
      <c r="M174" s="8">
        <v>2</v>
      </c>
      <c r="N174" s="33" t="s">
        <v>482</v>
      </c>
      <c r="O174" s="33" t="s">
        <v>105</v>
      </c>
      <c r="P174" s="33" t="s">
        <v>105</v>
      </c>
      <c r="Q174" s="33" t="s">
        <v>105</v>
      </c>
      <c r="R174" s="8">
        <v>0</v>
      </c>
      <c r="S174" s="8">
        <v>0</v>
      </c>
    </row>
    <row r="175" spans="1:19" s="33" customFormat="1" x14ac:dyDescent="0.35">
      <c r="A175" s="1" t="s">
        <v>2</v>
      </c>
      <c r="B175" s="33" t="str">
        <f t="shared" si="17"/>
        <v>{32020138,2}</v>
      </c>
      <c r="C175" s="8">
        <v>32020138</v>
      </c>
      <c r="D175" s="33">
        <v>2</v>
      </c>
      <c r="E175" s="33" t="s">
        <v>445</v>
      </c>
      <c r="F175" s="33">
        <v>0</v>
      </c>
      <c r="G175" s="33">
        <v>0</v>
      </c>
      <c r="H175" s="33">
        <v>0</v>
      </c>
      <c r="I175" s="8">
        <v>0</v>
      </c>
      <c r="J175" s="8">
        <v>0</v>
      </c>
      <c r="K175" s="8">
        <v>1</v>
      </c>
      <c r="L175" s="8">
        <v>4</v>
      </c>
      <c r="M175" s="8">
        <v>2</v>
      </c>
      <c r="N175" s="33" t="s">
        <v>482</v>
      </c>
      <c r="O175" s="33" t="s">
        <v>105</v>
      </c>
      <c r="P175" s="33" t="s">
        <v>105</v>
      </c>
      <c r="Q175" s="33" t="s">
        <v>105</v>
      </c>
      <c r="R175" s="8">
        <v>0</v>
      </c>
      <c r="S175" s="8">
        <v>0</v>
      </c>
    </row>
    <row r="176" spans="1:19" s="33" customFormat="1" x14ac:dyDescent="0.35">
      <c r="A176" s="1" t="s">
        <v>2</v>
      </c>
      <c r="B176" s="33" t="str">
        <f t="shared" si="17"/>
        <v>{32020139,2}</v>
      </c>
      <c r="C176" s="8">
        <v>32020139</v>
      </c>
      <c r="D176" s="33">
        <v>2</v>
      </c>
      <c r="E176" s="33" t="s">
        <v>446</v>
      </c>
      <c r="F176" s="33">
        <v>0</v>
      </c>
      <c r="G176" s="33">
        <v>0</v>
      </c>
      <c r="H176" s="33">
        <v>0</v>
      </c>
      <c r="I176" s="8">
        <v>0</v>
      </c>
      <c r="J176" s="8">
        <v>0</v>
      </c>
      <c r="K176" s="8">
        <v>1</v>
      </c>
      <c r="L176" s="8">
        <v>4</v>
      </c>
      <c r="M176" s="8">
        <v>2</v>
      </c>
      <c r="N176" s="33" t="s">
        <v>482</v>
      </c>
      <c r="O176" s="33" t="s">
        <v>105</v>
      </c>
      <c r="P176" s="33" t="s">
        <v>105</v>
      </c>
      <c r="Q176" s="33" t="s">
        <v>105</v>
      </c>
      <c r="R176" s="8">
        <v>0</v>
      </c>
      <c r="S176" s="8">
        <v>0</v>
      </c>
    </row>
    <row r="177" spans="1:19" s="33" customFormat="1" x14ac:dyDescent="0.35">
      <c r="A177" s="1" t="s">
        <v>2</v>
      </c>
      <c r="B177" s="33" t="str">
        <f t="shared" si="17"/>
        <v>{32020140,2}</v>
      </c>
      <c r="C177" s="8">
        <v>32020140</v>
      </c>
      <c r="D177" s="33">
        <v>2</v>
      </c>
      <c r="E177" s="33" t="s">
        <v>447</v>
      </c>
      <c r="F177" s="33">
        <v>0</v>
      </c>
      <c r="G177" s="33">
        <v>0</v>
      </c>
      <c r="H177" s="33">
        <v>0</v>
      </c>
      <c r="I177" s="8">
        <v>0</v>
      </c>
      <c r="J177" s="8">
        <v>0</v>
      </c>
      <c r="K177" s="8">
        <v>1</v>
      </c>
      <c r="L177" s="8">
        <v>4</v>
      </c>
      <c r="M177" s="8">
        <v>2</v>
      </c>
      <c r="N177" s="33" t="s">
        <v>483</v>
      </c>
      <c r="O177" s="33" t="s">
        <v>105</v>
      </c>
      <c r="P177" s="33" t="s">
        <v>105</v>
      </c>
      <c r="Q177" s="33" t="s">
        <v>105</v>
      </c>
      <c r="R177" s="8">
        <v>0</v>
      </c>
      <c r="S177" s="8">
        <v>0</v>
      </c>
    </row>
    <row r="178" spans="1:19" s="33" customFormat="1" x14ac:dyDescent="0.35">
      <c r="A178" s="1" t="s">
        <v>2</v>
      </c>
      <c r="B178" s="33" t="str">
        <f t="shared" si="17"/>
        <v>{32020141,2}</v>
      </c>
      <c r="C178" s="8">
        <v>32020141</v>
      </c>
      <c r="D178" s="33">
        <v>2</v>
      </c>
      <c r="E178" s="33" t="s">
        <v>448</v>
      </c>
      <c r="F178" s="33">
        <v>0</v>
      </c>
      <c r="G178" s="33">
        <v>0</v>
      </c>
      <c r="H178" s="33">
        <v>0</v>
      </c>
      <c r="I178" s="8">
        <v>0</v>
      </c>
      <c r="J178" s="8">
        <v>0</v>
      </c>
      <c r="K178" s="8">
        <v>1</v>
      </c>
      <c r="L178" s="8">
        <v>4</v>
      </c>
      <c r="M178" s="8">
        <v>2</v>
      </c>
      <c r="N178" s="33" t="s">
        <v>483</v>
      </c>
      <c r="O178" s="33" t="s">
        <v>105</v>
      </c>
      <c r="P178" s="33" t="s">
        <v>105</v>
      </c>
      <c r="Q178" s="33" t="s">
        <v>105</v>
      </c>
      <c r="R178" s="8">
        <v>0</v>
      </c>
      <c r="S178" s="8">
        <v>0</v>
      </c>
    </row>
    <row r="179" spans="1:19" s="33" customFormat="1" x14ac:dyDescent="0.35">
      <c r="A179" s="1" t="s">
        <v>2</v>
      </c>
      <c r="B179" s="33" t="str">
        <f t="shared" si="17"/>
        <v>{32020142,2}</v>
      </c>
      <c r="C179" s="8">
        <v>32020142</v>
      </c>
      <c r="D179" s="33">
        <v>2</v>
      </c>
      <c r="E179" s="33" t="s">
        <v>449</v>
      </c>
      <c r="F179" s="33">
        <v>0</v>
      </c>
      <c r="G179" s="33">
        <v>0</v>
      </c>
      <c r="H179" s="33">
        <v>0</v>
      </c>
      <c r="I179" s="8">
        <v>0</v>
      </c>
      <c r="J179" s="8">
        <v>0</v>
      </c>
      <c r="K179" s="8">
        <v>1</v>
      </c>
      <c r="L179" s="8">
        <v>4</v>
      </c>
      <c r="M179" s="8">
        <v>2</v>
      </c>
      <c r="N179" s="33" t="s">
        <v>483</v>
      </c>
      <c r="O179" s="33" t="s">
        <v>105</v>
      </c>
      <c r="P179" s="33" t="s">
        <v>105</v>
      </c>
      <c r="Q179" s="33" t="s">
        <v>105</v>
      </c>
      <c r="R179" s="8">
        <v>0</v>
      </c>
      <c r="S179" s="8">
        <v>0</v>
      </c>
    </row>
    <row r="180" spans="1:19" s="33" customFormat="1" x14ac:dyDescent="0.35">
      <c r="A180" s="1" t="s">
        <v>2</v>
      </c>
      <c r="B180" s="33" t="str">
        <f t="shared" si="17"/>
        <v>{32020143,2}</v>
      </c>
      <c r="C180" s="8">
        <v>32020143</v>
      </c>
      <c r="D180" s="33">
        <v>2</v>
      </c>
      <c r="E180" s="33" t="s">
        <v>450</v>
      </c>
      <c r="F180" s="33">
        <v>0</v>
      </c>
      <c r="G180" s="33">
        <v>0</v>
      </c>
      <c r="H180" s="33">
        <v>0</v>
      </c>
      <c r="I180" s="8">
        <v>0</v>
      </c>
      <c r="J180" s="8">
        <v>0</v>
      </c>
      <c r="K180" s="8">
        <v>1</v>
      </c>
      <c r="L180" s="8">
        <v>4</v>
      </c>
      <c r="M180" s="8">
        <v>2</v>
      </c>
      <c r="N180" s="33" t="s">
        <v>483</v>
      </c>
      <c r="O180" s="33" t="s">
        <v>105</v>
      </c>
      <c r="P180" s="33" t="s">
        <v>105</v>
      </c>
      <c r="Q180" s="33" t="s">
        <v>105</v>
      </c>
      <c r="R180" s="8">
        <v>0</v>
      </c>
      <c r="S180" s="8">
        <v>0</v>
      </c>
    </row>
    <row r="181" spans="1:19" s="33" customFormat="1" x14ac:dyDescent="0.35">
      <c r="A181" s="1" t="s">
        <v>2</v>
      </c>
      <c r="B181" s="33" t="str">
        <f t="shared" si="17"/>
        <v>{32020144,2}</v>
      </c>
      <c r="C181" s="8">
        <v>32020144</v>
      </c>
      <c r="D181" s="33">
        <v>2</v>
      </c>
      <c r="E181" s="33" t="s">
        <v>451</v>
      </c>
      <c r="F181" s="33">
        <v>0</v>
      </c>
      <c r="G181" s="33">
        <v>0</v>
      </c>
      <c r="H181" s="33">
        <v>0</v>
      </c>
      <c r="I181" s="8">
        <v>0</v>
      </c>
      <c r="J181" s="8">
        <v>0</v>
      </c>
      <c r="K181" s="8">
        <v>1</v>
      </c>
      <c r="L181" s="8">
        <v>4</v>
      </c>
      <c r="M181" s="8">
        <v>2</v>
      </c>
      <c r="N181" s="33" t="s">
        <v>483</v>
      </c>
      <c r="O181" s="33" t="s">
        <v>105</v>
      </c>
      <c r="P181" s="33" t="s">
        <v>105</v>
      </c>
      <c r="Q181" s="33" t="s">
        <v>105</v>
      </c>
      <c r="R181" s="8">
        <v>0</v>
      </c>
      <c r="S181" s="8">
        <v>0</v>
      </c>
    </row>
    <row r="182" spans="1:19" s="33" customFormat="1" x14ac:dyDescent="0.35">
      <c r="A182" s="1" t="s">
        <v>2</v>
      </c>
      <c r="B182" s="33" t="str">
        <f t="shared" si="17"/>
        <v>{32020145,2}</v>
      </c>
      <c r="C182" s="8">
        <v>32020145</v>
      </c>
      <c r="D182" s="33">
        <v>2</v>
      </c>
      <c r="E182" s="33" t="s">
        <v>452</v>
      </c>
      <c r="F182" s="33">
        <v>0</v>
      </c>
      <c r="G182" s="33">
        <v>0</v>
      </c>
      <c r="H182" s="33">
        <v>0</v>
      </c>
      <c r="I182" s="8">
        <v>0</v>
      </c>
      <c r="J182" s="8">
        <v>0</v>
      </c>
      <c r="K182" s="8">
        <v>1</v>
      </c>
      <c r="L182" s="8">
        <v>4</v>
      </c>
      <c r="M182" s="8">
        <v>2</v>
      </c>
      <c r="N182" s="33" t="s">
        <v>484</v>
      </c>
      <c r="O182" s="33" t="s">
        <v>105</v>
      </c>
      <c r="P182" s="33" t="s">
        <v>105</v>
      </c>
      <c r="Q182" s="33" t="s">
        <v>105</v>
      </c>
      <c r="R182" s="8">
        <v>0</v>
      </c>
      <c r="S182" s="8">
        <v>0</v>
      </c>
    </row>
    <row r="183" spans="1:19" s="33" customFormat="1" x14ac:dyDescent="0.35">
      <c r="A183" s="1" t="s">
        <v>2</v>
      </c>
      <c r="B183" s="33" t="str">
        <f t="shared" si="17"/>
        <v>{32020146,2}</v>
      </c>
      <c r="C183" s="8">
        <v>32020146</v>
      </c>
      <c r="D183" s="33">
        <v>2</v>
      </c>
      <c r="E183" s="33" t="s">
        <v>453</v>
      </c>
      <c r="F183" s="33">
        <v>0</v>
      </c>
      <c r="G183" s="33">
        <v>0</v>
      </c>
      <c r="H183" s="33">
        <v>0</v>
      </c>
      <c r="I183" s="8">
        <v>0</v>
      </c>
      <c r="J183" s="8">
        <v>0</v>
      </c>
      <c r="K183" s="8">
        <v>1</v>
      </c>
      <c r="L183" s="8">
        <v>4</v>
      </c>
      <c r="M183" s="8">
        <v>2</v>
      </c>
      <c r="N183" s="33" t="s">
        <v>484</v>
      </c>
      <c r="O183" s="33" t="s">
        <v>105</v>
      </c>
      <c r="P183" s="33" t="s">
        <v>105</v>
      </c>
      <c r="Q183" s="33" t="s">
        <v>105</v>
      </c>
      <c r="R183" s="8">
        <v>0</v>
      </c>
      <c r="S183" s="8">
        <v>0</v>
      </c>
    </row>
    <row r="184" spans="1:19" s="33" customFormat="1" x14ac:dyDescent="0.35">
      <c r="A184" s="1" t="s">
        <v>2</v>
      </c>
      <c r="B184" s="33" t="str">
        <f t="shared" si="17"/>
        <v>{32020147,2}</v>
      </c>
      <c r="C184" s="8">
        <v>32020147</v>
      </c>
      <c r="D184" s="33">
        <v>2</v>
      </c>
      <c r="E184" s="33" t="s">
        <v>454</v>
      </c>
      <c r="F184" s="33">
        <v>0</v>
      </c>
      <c r="G184" s="33">
        <v>0</v>
      </c>
      <c r="H184" s="33">
        <v>0</v>
      </c>
      <c r="I184" s="8">
        <v>0</v>
      </c>
      <c r="J184" s="8">
        <v>0</v>
      </c>
      <c r="K184" s="8">
        <v>1</v>
      </c>
      <c r="L184" s="8">
        <v>4</v>
      </c>
      <c r="M184" s="8">
        <v>2</v>
      </c>
      <c r="N184" s="33" t="s">
        <v>484</v>
      </c>
      <c r="O184" s="33" t="s">
        <v>105</v>
      </c>
      <c r="P184" s="33" t="s">
        <v>105</v>
      </c>
      <c r="Q184" s="33" t="s">
        <v>105</v>
      </c>
      <c r="R184" s="8">
        <v>0</v>
      </c>
      <c r="S184" s="8">
        <v>0</v>
      </c>
    </row>
    <row r="185" spans="1:19" s="33" customFormat="1" x14ac:dyDescent="0.35">
      <c r="A185" s="1" t="s">
        <v>2</v>
      </c>
      <c r="B185" s="33" t="str">
        <f t="shared" si="17"/>
        <v>{32020148,2}</v>
      </c>
      <c r="C185" s="8">
        <v>32020148</v>
      </c>
      <c r="D185" s="33">
        <v>2</v>
      </c>
      <c r="E185" s="33" t="s">
        <v>455</v>
      </c>
      <c r="F185" s="33">
        <v>0</v>
      </c>
      <c r="G185" s="33">
        <v>0</v>
      </c>
      <c r="H185" s="33">
        <v>0</v>
      </c>
      <c r="I185" s="8">
        <v>0</v>
      </c>
      <c r="J185" s="8">
        <v>0</v>
      </c>
      <c r="K185" s="8">
        <v>1</v>
      </c>
      <c r="L185" s="8">
        <v>4</v>
      </c>
      <c r="M185" s="8">
        <v>2</v>
      </c>
      <c r="N185" s="33" t="s">
        <v>484</v>
      </c>
      <c r="O185" s="33" t="s">
        <v>105</v>
      </c>
      <c r="P185" s="33" t="s">
        <v>105</v>
      </c>
      <c r="Q185" s="33" t="s">
        <v>105</v>
      </c>
      <c r="R185" s="8">
        <v>0</v>
      </c>
      <c r="S185" s="8">
        <v>0</v>
      </c>
    </row>
    <row r="186" spans="1:19" s="33" customFormat="1" x14ac:dyDescent="0.35">
      <c r="A186" s="1" t="s">
        <v>2</v>
      </c>
      <c r="B186" s="33" t="str">
        <f t="shared" si="17"/>
        <v>{32020149,2}</v>
      </c>
      <c r="C186" s="8">
        <v>32020149</v>
      </c>
      <c r="D186" s="33">
        <v>2</v>
      </c>
      <c r="E186" s="33" t="s">
        <v>456</v>
      </c>
      <c r="F186" s="33">
        <v>0</v>
      </c>
      <c r="G186" s="33">
        <v>0</v>
      </c>
      <c r="H186" s="33">
        <v>0</v>
      </c>
      <c r="I186" s="8">
        <v>0</v>
      </c>
      <c r="J186" s="8">
        <v>0</v>
      </c>
      <c r="K186" s="8">
        <v>1</v>
      </c>
      <c r="L186" s="8">
        <v>4</v>
      </c>
      <c r="M186" s="8">
        <v>2</v>
      </c>
      <c r="N186" s="33" t="s">
        <v>484</v>
      </c>
      <c r="O186" s="33" t="s">
        <v>105</v>
      </c>
      <c r="P186" s="33" t="s">
        <v>105</v>
      </c>
      <c r="Q186" s="33" t="s">
        <v>105</v>
      </c>
      <c r="R186" s="8">
        <v>0</v>
      </c>
      <c r="S186" s="8">
        <v>0</v>
      </c>
    </row>
    <row r="187" spans="1:19" s="33" customFormat="1" x14ac:dyDescent="0.35">
      <c r="A187" s="1" t="s">
        <v>2</v>
      </c>
      <c r="B187" s="33" t="str">
        <f t="shared" si="17"/>
        <v>{32020150,2}</v>
      </c>
      <c r="C187" s="8">
        <v>32020150</v>
      </c>
      <c r="D187" s="33">
        <v>2</v>
      </c>
      <c r="E187" s="33" t="s">
        <v>457</v>
      </c>
      <c r="F187" s="33">
        <v>0</v>
      </c>
      <c r="G187" s="33">
        <v>0</v>
      </c>
      <c r="H187" s="33">
        <v>0</v>
      </c>
      <c r="I187" s="8">
        <v>0</v>
      </c>
      <c r="J187" s="8">
        <v>0</v>
      </c>
      <c r="K187" s="8">
        <v>1</v>
      </c>
      <c r="L187" s="8">
        <v>4</v>
      </c>
      <c r="M187" s="8">
        <v>2</v>
      </c>
      <c r="N187" s="33" t="s">
        <v>485</v>
      </c>
      <c r="O187" s="33" t="s">
        <v>105</v>
      </c>
      <c r="P187" s="33" t="s">
        <v>105</v>
      </c>
      <c r="Q187" s="33" t="s">
        <v>105</v>
      </c>
      <c r="R187" s="8">
        <v>0</v>
      </c>
      <c r="S187" s="8">
        <v>0</v>
      </c>
    </row>
    <row r="188" spans="1:19" s="33" customFormat="1" x14ac:dyDescent="0.35">
      <c r="A188" s="1" t="s">
        <v>2</v>
      </c>
      <c r="B188" s="33" t="str">
        <f t="shared" si="17"/>
        <v>{32020151,2}</v>
      </c>
      <c r="C188" s="8">
        <v>32020151</v>
      </c>
      <c r="D188" s="33">
        <v>2</v>
      </c>
      <c r="E188" s="33" t="s">
        <v>458</v>
      </c>
      <c r="F188" s="33">
        <v>0</v>
      </c>
      <c r="G188" s="33">
        <v>0</v>
      </c>
      <c r="H188" s="33">
        <v>0</v>
      </c>
      <c r="I188" s="8">
        <v>0</v>
      </c>
      <c r="J188" s="8">
        <v>0</v>
      </c>
      <c r="K188" s="8">
        <v>1</v>
      </c>
      <c r="L188" s="8">
        <v>4</v>
      </c>
      <c r="M188" s="8">
        <v>2</v>
      </c>
      <c r="N188" s="33" t="s">
        <v>485</v>
      </c>
      <c r="O188" s="33" t="s">
        <v>105</v>
      </c>
      <c r="P188" s="33" t="s">
        <v>105</v>
      </c>
      <c r="Q188" s="33" t="s">
        <v>105</v>
      </c>
      <c r="R188" s="8">
        <v>0</v>
      </c>
      <c r="S188" s="8">
        <v>0</v>
      </c>
    </row>
    <row r="189" spans="1:19" s="33" customFormat="1" x14ac:dyDescent="0.35">
      <c r="A189" s="1" t="s">
        <v>2</v>
      </c>
      <c r="B189" s="33" t="str">
        <f t="shared" si="17"/>
        <v>{32020152,2}</v>
      </c>
      <c r="C189" s="8">
        <v>32020152</v>
      </c>
      <c r="D189" s="33">
        <v>2</v>
      </c>
      <c r="E189" s="33" t="s">
        <v>459</v>
      </c>
      <c r="F189" s="33">
        <v>0</v>
      </c>
      <c r="G189" s="33">
        <v>0</v>
      </c>
      <c r="H189" s="33">
        <v>0</v>
      </c>
      <c r="I189" s="8">
        <v>0</v>
      </c>
      <c r="J189" s="8">
        <v>0</v>
      </c>
      <c r="K189" s="8">
        <v>1</v>
      </c>
      <c r="L189" s="8">
        <v>4</v>
      </c>
      <c r="M189" s="8">
        <v>2</v>
      </c>
      <c r="N189" s="33" t="s">
        <v>485</v>
      </c>
      <c r="O189" s="33" t="s">
        <v>105</v>
      </c>
      <c r="P189" s="33" t="s">
        <v>105</v>
      </c>
      <c r="Q189" s="33" t="s">
        <v>105</v>
      </c>
      <c r="R189" s="8">
        <v>0</v>
      </c>
      <c r="S189" s="8">
        <v>0</v>
      </c>
    </row>
    <row r="190" spans="1:19" s="33" customFormat="1" x14ac:dyDescent="0.35">
      <c r="A190" s="1" t="s">
        <v>2</v>
      </c>
      <c r="B190" s="33" t="str">
        <f t="shared" si="17"/>
        <v>{32020153,2}</v>
      </c>
      <c r="C190" s="8">
        <v>32020153</v>
      </c>
      <c r="D190" s="33">
        <v>2</v>
      </c>
      <c r="E190" s="33" t="s">
        <v>460</v>
      </c>
      <c r="F190" s="33">
        <v>0</v>
      </c>
      <c r="G190" s="33">
        <v>0</v>
      </c>
      <c r="H190" s="33">
        <v>0</v>
      </c>
      <c r="I190" s="8">
        <v>0</v>
      </c>
      <c r="J190" s="8">
        <v>0</v>
      </c>
      <c r="K190" s="8">
        <v>1</v>
      </c>
      <c r="L190" s="8">
        <v>4</v>
      </c>
      <c r="M190" s="8">
        <v>2</v>
      </c>
      <c r="N190" s="33" t="s">
        <v>485</v>
      </c>
      <c r="O190" s="33" t="s">
        <v>105</v>
      </c>
      <c r="P190" s="33" t="s">
        <v>105</v>
      </c>
      <c r="Q190" s="33" t="s">
        <v>105</v>
      </c>
      <c r="R190" s="8">
        <v>0</v>
      </c>
      <c r="S190" s="8">
        <v>0</v>
      </c>
    </row>
    <row r="191" spans="1:19" s="33" customFormat="1" x14ac:dyDescent="0.35">
      <c r="A191" s="1" t="s">
        <v>2</v>
      </c>
      <c r="B191" s="33" t="str">
        <f t="shared" si="17"/>
        <v>{32020154,2}</v>
      </c>
      <c r="C191" s="8">
        <v>32020154</v>
      </c>
      <c r="D191" s="33">
        <v>2</v>
      </c>
      <c r="E191" s="33" t="s">
        <v>461</v>
      </c>
      <c r="F191" s="33">
        <v>0</v>
      </c>
      <c r="G191" s="33">
        <v>0</v>
      </c>
      <c r="H191" s="33">
        <v>0</v>
      </c>
      <c r="I191" s="8">
        <v>0</v>
      </c>
      <c r="J191" s="8">
        <v>0</v>
      </c>
      <c r="K191" s="8">
        <v>1</v>
      </c>
      <c r="L191" s="8">
        <v>4</v>
      </c>
      <c r="M191" s="8">
        <v>2</v>
      </c>
      <c r="N191" s="33" t="s">
        <v>485</v>
      </c>
      <c r="O191" s="33" t="s">
        <v>105</v>
      </c>
      <c r="P191" s="33" t="s">
        <v>105</v>
      </c>
      <c r="Q191" s="33" t="s">
        <v>105</v>
      </c>
      <c r="R191" s="8">
        <v>0</v>
      </c>
      <c r="S191" s="8">
        <v>0</v>
      </c>
    </row>
    <row r="192" spans="1:19" s="33" customFormat="1" x14ac:dyDescent="0.35">
      <c r="A192" s="1" t="s">
        <v>2</v>
      </c>
      <c r="B192" s="33" t="str">
        <f t="shared" si="17"/>
        <v>{32020155,2}</v>
      </c>
      <c r="C192" s="8">
        <v>32020155</v>
      </c>
      <c r="D192" s="33">
        <v>2</v>
      </c>
      <c r="E192" s="33" t="s">
        <v>462</v>
      </c>
      <c r="F192" s="33">
        <v>0</v>
      </c>
      <c r="G192" s="33">
        <v>0</v>
      </c>
      <c r="H192" s="33">
        <v>0</v>
      </c>
      <c r="I192" s="8">
        <v>0</v>
      </c>
      <c r="J192" s="8">
        <v>0</v>
      </c>
      <c r="K192" s="8">
        <v>1</v>
      </c>
      <c r="L192" s="8">
        <v>4</v>
      </c>
      <c r="M192" s="8">
        <v>2</v>
      </c>
      <c r="N192" s="33" t="s">
        <v>486</v>
      </c>
      <c r="O192" s="33" t="s">
        <v>105</v>
      </c>
      <c r="P192" s="33" t="s">
        <v>105</v>
      </c>
      <c r="Q192" s="33" t="s">
        <v>105</v>
      </c>
      <c r="R192" s="8">
        <v>0</v>
      </c>
      <c r="S192" s="8">
        <v>0</v>
      </c>
    </row>
    <row r="193" spans="1:19" s="33" customFormat="1" x14ac:dyDescent="0.35">
      <c r="A193" s="1" t="s">
        <v>2</v>
      </c>
      <c r="B193" s="33" t="str">
        <f t="shared" si="17"/>
        <v>{32020156,2}</v>
      </c>
      <c r="C193" s="8">
        <v>32020156</v>
      </c>
      <c r="D193" s="33">
        <v>2</v>
      </c>
      <c r="E193" s="33" t="s">
        <v>463</v>
      </c>
      <c r="F193" s="33">
        <v>0</v>
      </c>
      <c r="G193" s="33">
        <v>0</v>
      </c>
      <c r="H193" s="33">
        <v>0</v>
      </c>
      <c r="I193" s="8">
        <v>0</v>
      </c>
      <c r="J193" s="8">
        <v>0</v>
      </c>
      <c r="K193" s="8">
        <v>1</v>
      </c>
      <c r="L193" s="8">
        <v>4</v>
      </c>
      <c r="M193" s="8">
        <v>2</v>
      </c>
      <c r="N193" s="33" t="s">
        <v>486</v>
      </c>
      <c r="O193" s="33" t="s">
        <v>105</v>
      </c>
      <c r="P193" s="33" t="s">
        <v>105</v>
      </c>
      <c r="Q193" s="33" t="s">
        <v>105</v>
      </c>
      <c r="R193" s="8">
        <v>0</v>
      </c>
      <c r="S193" s="8">
        <v>0</v>
      </c>
    </row>
    <row r="194" spans="1:19" s="33" customFormat="1" x14ac:dyDescent="0.35">
      <c r="A194" s="1" t="s">
        <v>2</v>
      </c>
      <c r="B194" s="33" t="str">
        <f t="shared" si="17"/>
        <v>{32020157,2}</v>
      </c>
      <c r="C194" s="8">
        <v>32020157</v>
      </c>
      <c r="D194" s="33">
        <v>2</v>
      </c>
      <c r="E194" s="33" t="s">
        <v>464</v>
      </c>
      <c r="F194" s="33">
        <v>0</v>
      </c>
      <c r="G194" s="33">
        <v>0</v>
      </c>
      <c r="H194" s="33">
        <v>0</v>
      </c>
      <c r="I194" s="8">
        <v>0</v>
      </c>
      <c r="J194" s="8">
        <v>0</v>
      </c>
      <c r="K194" s="8">
        <v>1</v>
      </c>
      <c r="L194" s="8">
        <v>4</v>
      </c>
      <c r="M194" s="8">
        <v>2</v>
      </c>
      <c r="N194" s="33" t="s">
        <v>486</v>
      </c>
      <c r="O194" s="33" t="s">
        <v>105</v>
      </c>
      <c r="P194" s="33" t="s">
        <v>105</v>
      </c>
      <c r="Q194" s="33" t="s">
        <v>105</v>
      </c>
      <c r="R194" s="8">
        <v>0</v>
      </c>
      <c r="S194" s="8">
        <v>0</v>
      </c>
    </row>
    <row r="195" spans="1:19" s="33" customFormat="1" x14ac:dyDescent="0.35">
      <c r="A195" s="1" t="s">
        <v>2</v>
      </c>
      <c r="B195" s="33" t="str">
        <f t="shared" si="17"/>
        <v>{32020158,2}</v>
      </c>
      <c r="C195" s="8">
        <v>32020158</v>
      </c>
      <c r="D195" s="33">
        <v>2</v>
      </c>
      <c r="E195" s="33" t="s">
        <v>465</v>
      </c>
      <c r="F195" s="33">
        <v>0</v>
      </c>
      <c r="G195" s="33">
        <v>0</v>
      </c>
      <c r="H195" s="33">
        <v>0</v>
      </c>
      <c r="I195" s="8">
        <v>0</v>
      </c>
      <c r="J195" s="8">
        <v>0</v>
      </c>
      <c r="K195" s="8">
        <v>1</v>
      </c>
      <c r="L195" s="8">
        <v>4</v>
      </c>
      <c r="M195" s="8">
        <v>2</v>
      </c>
      <c r="N195" s="33" t="s">
        <v>486</v>
      </c>
      <c r="O195" s="33" t="s">
        <v>105</v>
      </c>
      <c r="P195" s="33" t="s">
        <v>105</v>
      </c>
      <c r="Q195" s="33" t="s">
        <v>105</v>
      </c>
      <c r="R195" s="8">
        <v>0</v>
      </c>
      <c r="S195" s="8">
        <v>0</v>
      </c>
    </row>
    <row r="196" spans="1:19" s="33" customFormat="1" x14ac:dyDescent="0.35">
      <c r="A196" s="1" t="s">
        <v>2</v>
      </c>
      <c r="B196" s="33" t="str">
        <f t="shared" si="17"/>
        <v>{32020159,2}</v>
      </c>
      <c r="C196" s="8">
        <v>32020159</v>
      </c>
      <c r="D196" s="33">
        <v>2</v>
      </c>
      <c r="E196" s="33" t="s">
        <v>466</v>
      </c>
      <c r="F196" s="33">
        <v>0</v>
      </c>
      <c r="G196" s="33">
        <v>0</v>
      </c>
      <c r="H196" s="33">
        <v>0</v>
      </c>
      <c r="I196" s="8">
        <v>0</v>
      </c>
      <c r="J196" s="8">
        <v>0</v>
      </c>
      <c r="K196" s="8">
        <v>1</v>
      </c>
      <c r="L196" s="8">
        <v>4</v>
      </c>
      <c r="M196" s="8">
        <v>2</v>
      </c>
      <c r="N196" s="33" t="s">
        <v>486</v>
      </c>
      <c r="O196" s="33" t="s">
        <v>105</v>
      </c>
      <c r="P196" s="33" t="s">
        <v>105</v>
      </c>
      <c r="Q196" s="33" t="s">
        <v>105</v>
      </c>
      <c r="R196" s="8">
        <v>0</v>
      </c>
      <c r="S196" s="8">
        <v>0</v>
      </c>
    </row>
    <row r="197" spans="1:19" s="33" customFormat="1" x14ac:dyDescent="0.35">
      <c r="A197" s="1" t="s">
        <v>2</v>
      </c>
      <c r="B197" s="33" t="str">
        <f t="shared" ref="B197:B207" si="18">CONCATENATE("{",C197,",",D197,"}")</f>
        <v>{32020160,2}</v>
      </c>
      <c r="C197" s="8">
        <v>32020160</v>
      </c>
      <c r="D197" s="33">
        <v>2</v>
      </c>
      <c r="E197" s="33" t="s">
        <v>467</v>
      </c>
      <c r="F197" s="33">
        <v>0</v>
      </c>
      <c r="G197" s="33">
        <v>0</v>
      </c>
      <c r="H197" s="33">
        <v>0</v>
      </c>
      <c r="I197" s="8">
        <v>0</v>
      </c>
      <c r="J197" s="8">
        <v>0</v>
      </c>
      <c r="K197" s="8">
        <v>1</v>
      </c>
      <c r="L197" s="8">
        <v>4</v>
      </c>
      <c r="M197" s="8">
        <v>2</v>
      </c>
      <c r="N197" s="33" t="s">
        <v>487</v>
      </c>
      <c r="O197" s="33" t="s">
        <v>105</v>
      </c>
      <c r="P197" s="33" t="s">
        <v>105</v>
      </c>
      <c r="Q197" s="33" t="s">
        <v>105</v>
      </c>
      <c r="R197" s="8">
        <v>0</v>
      </c>
      <c r="S197" s="8">
        <v>0</v>
      </c>
    </row>
    <row r="198" spans="1:19" s="33" customFormat="1" x14ac:dyDescent="0.35">
      <c r="A198" s="1" t="s">
        <v>2</v>
      </c>
      <c r="B198" s="33" t="str">
        <f t="shared" si="18"/>
        <v>{32020161,2}</v>
      </c>
      <c r="C198" s="8">
        <v>32020161</v>
      </c>
      <c r="D198" s="33">
        <v>2</v>
      </c>
      <c r="E198" s="33" t="s">
        <v>468</v>
      </c>
      <c r="F198" s="33">
        <v>0</v>
      </c>
      <c r="G198" s="33">
        <v>0</v>
      </c>
      <c r="H198" s="33">
        <v>0</v>
      </c>
      <c r="I198" s="8">
        <v>0</v>
      </c>
      <c r="J198" s="8">
        <v>0</v>
      </c>
      <c r="K198" s="8">
        <v>1</v>
      </c>
      <c r="L198" s="8">
        <v>4</v>
      </c>
      <c r="M198" s="8">
        <v>2</v>
      </c>
      <c r="N198" s="33" t="s">
        <v>487</v>
      </c>
      <c r="O198" s="33" t="s">
        <v>105</v>
      </c>
      <c r="P198" s="33" t="s">
        <v>105</v>
      </c>
      <c r="Q198" s="33" t="s">
        <v>105</v>
      </c>
      <c r="R198" s="8">
        <v>0</v>
      </c>
      <c r="S198" s="8">
        <v>0</v>
      </c>
    </row>
    <row r="199" spans="1:19" s="33" customFormat="1" x14ac:dyDescent="0.35">
      <c r="A199" s="1" t="s">
        <v>2</v>
      </c>
      <c r="B199" s="33" t="str">
        <f t="shared" si="18"/>
        <v>{32020162,2}</v>
      </c>
      <c r="C199" s="8">
        <v>32020162</v>
      </c>
      <c r="D199" s="33">
        <v>2</v>
      </c>
      <c r="E199" s="33" t="s">
        <v>469</v>
      </c>
      <c r="F199" s="33">
        <v>0</v>
      </c>
      <c r="G199" s="33">
        <v>0</v>
      </c>
      <c r="H199" s="33">
        <v>0</v>
      </c>
      <c r="I199" s="8">
        <v>0</v>
      </c>
      <c r="J199" s="8">
        <v>0</v>
      </c>
      <c r="K199" s="8">
        <v>1</v>
      </c>
      <c r="L199" s="8">
        <v>4</v>
      </c>
      <c r="M199" s="8">
        <v>2</v>
      </c>
      <c r="N199" s="33" t="s">
        <v>487</v>
      </c>
      <c r="O199" s="33" t="s">
        <v>105</v>
      </c>
      <c r="P199" s="33" t="s">
        <v>105</v>
      </c>
      <c r="Q199" s="33" t="s">
        <v>105</v>
      </c>
      <c r="R199" s="8">
        <v>0</v>
      </c>
      <c r="S199" s="8">
        <v>0</v>
      </c>
    </row>
    <row r="200" spans="1:19" s="33" customFormat="1" x14ac:dyDescent="0.35">
      <c r="A200" s="1" t="s">
        <v>2</v>
      </c>
      <c r="B200" s="33" t="str">
        <f t="shared" si="18"/>
        <v>{32020163,2}</v>
      </c>
      <c r="C200" s="8">
        <v>32020163</v>
      </c>
      <c r="D200" s="33">
        <v>2</v>
      </c>
      <c r="E200" s="33" t="s">
        <v>470</v>
      </c>
      <c r="F200" s="33">
        <v>0</v>
      </c>
      <c r="G200" s="33">
        <v>0</v>
      </c>
      <c r="H200" s="33">
        <v>0</v>
      </c>
      <c r="I200" s="8">
        <v>0</v>
      </c>
      <c r="J200" s="8">
        <v>0</v>
      </c>
      <c r="K200" s="8">
        <v>1</v>
      </c>
      <c r="L200" s="8">
        <v>4</v>
      </c>
      <c r="M200" s="8">
        <v>2</v>
      </c>
      <c r="N200" s="33" t="s">
        <v>487</v>
      </c>
      <c r="O200" s="33" t="s">
        <v>105</v>
      </c>
      <c r="P200" s="33" t="s">
        <v>105</v>
      </c>
      <c r="Q200" s="33" t="s">
        <v>105</v>
      </c>
      <c r="R200" s="8">
        <v>0</v>
      </c>
      <c r="S200" s="8">
        <v>0</v>
      </c>
    </row>
    <row r="201" spans="1:19" s="33" customFormat="1" x14ac:dyDescent="0.35">
      <c r="A201" s="1" t="s">
        <v>2</v>
      </c>
      <c r="B201" s="33" t="str">
        <f t="shared" si="18"/>
        <v>{32020164,2}</v>
      </c>
      <c r="C201" s="8">
        <v>32020164</v>
      </c>
      <c r="D201" s="33">
        <v>2</v>
      </c>
      <c r="E201" s="33" t="s">
        <v>471</v>
      </c>
      <c r="F201" s="33">
        <v>0</v>
      </c>
      <c r="G201" s="33">
        <v>0</v>
      </c>
      <c r="H201" s="33">
        <v>0</v>
      </c>
      <c r="I201" s="8">
        <v>0</v>
      </c>
      <c r="J201" s="8">
        <v>0</v>
      </c>
      <c r="K201" s="8">
        <v>1</v>
      </c>
      <c r="L201" s="8">
        <v>4</v>
      </c>
      <c r="M201" s="8">
        <v>2</v>
      </c>
      <c r="N201" s="33" t="s">
        <v>487</v>
      </c>
      <c r="O201" s="33" t="s">
        <v>105</v>
      </c>
      <c r="P201" s="33" t="s">
        <v>105</v>
      </c>
      <c r="Q201" s="33" t="s">
        <v>105</v>
      </c>
      <c r="R201" s="8">
        <v>0</v>
      </c>
      <c r="S201" s="8">
        <v>0</v>
      </c>
    </row>
    <row r="202" spans="1:19" s="33" customFormat="1" x14ac:dyDescent="0.35">
      <c r="A202" s="1" t="s">
        <v>2</v>
      </c>
      <c r="B202" s="33" t="str">
        <f t="shared" si="18"/>
        <v>{32020165,2}</v>
      </c>
      <c r="C202" s="8">
        <v>32020165</v>
      </c>
      <c r="D202" s="33">
        <v>2</v>
      </c>
      <c r="E202" s="33" t="s">
        <v>472</v>
      </c>
      <c r="F202" s="33">
        <v>0</v>
      </c>
      <c r="G202" s="33">
        <v>0</v>
      </c>
      <c r="H202" s="33">
        <v>0</v>
      </c>
      <c r="I202" s="8">
        <v>0</v>
      </c>
      <c r="J202" s="8">
        <v>0</v>
      </c>
      <c r="K202" s="8">
        <v>1</v>
      </c>
      <c r="L202" s="8">
        <v>4</v>
      </c>
      <c r="M202" s="8">
        <v>2</v>
      </c>
      <c r="N202" s="33" t="s">
        <v>488</v>
      </c>
      <c r="O202" s="33" t="s">
        <v>105</v>
      </c>
      <c r="P202" s="33" t="s">
        <v>105</v>
      </c>
      <c r="Q202" s="33" t="s">
        <v>105</v>
      </c>
      <c r="R202" s="8">
        <v>0</v>
      </c>
      <c r="S202" s="8">
        <v>0</v>
      </c>
    </row>
    <row r="203" spans="1:19" s="33" customFormat="1" x14ac:dyDescent="0.35">
      <c r="A203" s="1" t="s">
        <v>2</v>
      </c>
      <c r="B203" s="33" t="str">
        <f t="shared" si="18"/>
        <v>{32020166,2}</v>
      </c>
      <c r="C203" s="8">
        <v>32020166</v>
      </c>
      <c r="D203" s="33">
        <v>2</v>
      </c>
      <c r="E203" s="33" t="s">
        <v>473</v>
      </c>
      <c r="F203" s="33">
        <v>0</v>
      </c>
      <c r="G203" s="33">
        <v>0</v>
      </c>
      <c r="H203" s="33">
        <v>0</v>
      </c>
      <c r="I203" s="8">
        <v>0</v>
      </c>
      <c r="J203" s="8">
        <v>0</v>
      </c>
      <c r="K203" s="8">
        <v>1</v>
      </c>
      <c r="L203" s="8">
        <v>4</v>
      </c>
      <c r="M203" s="8">
        <v>2</v>
      </c>
      <c r="N203" s="33" t="s">
        <v>488</v>
      </c>
      <c r="O203" s="33" t="s">
        <v>105</v>
      </c>
      <c r="P203" s="33" t="s">
        <v>105</v>
      </c>
      <c r="Q203" s="33" t="s">
        <v>105</v>
      </c>
      <c r="R203" s="8">
        <v>0</v>
      </c>
      <c r="S203" s="8">
        <v>0</v>
      </c>
    </row>
    <row r="204" spans="1:19" s="33" customFormat="1" x14ac:dyDescent="0.35">
      <c r="A204" s="1" t="s">
        <v>2</v>
      </c>
      <c r="B204" s="33" t="str">
        <f t="shared" si="18"/>
        <v>{32020167,2}</v>
      </c>
      <c r="C204" s="8">
        <v>32020167</v>
      </c>
      <c r="D204" s="33">
        <v>2</v>
      </c>
      <c r="E204" s="33" t="s">
        <v>474</v>
      </c>
      <c r="F204" s="33">
        <v>0</v>
      </c>
      <c r="G204" s="33">
        <v>0</v>
      </c>
      <c r="H204" s="33">
        <v>0</v>
      </c>
      <c r="I204" s="8">
        <v>0</v>
      </c>
      <c r="J204" s="8">
        <v>0</v>
      </c>
      <c r="K204" s="8">
        <v>1</v>
      </c>
      <c r="L204" s="8">
        <v>4</v>
      </c>
      <c r="M204" s="8">
        <v>2</v>
      </c>
      <c r="N204" s="33" t="s">
        <v>488</v>
      </c>
      <c r="O204" s="33" t="s">
        <v>105</v>
      </c>
      <c r="P204" s="33" t="s">
        <v>105</v>
      </c>
      <c r="Q204" s="33" t="s">
        <v>105</v>
      </c>
      <c r="R204" s="8">
        <v>0</v>
      </c>
      <c r="S204" s="8">
        <v>0</v>
      </c>
    </row>
    <row r="205" spans="1:19" s="33" customFormat="1" x14ac:dyDescent="0.35">
      <c r="A205" s="1" t="s">
        <v>2</v>
      </c>
      <c r="B205" s="33" t="str">
        <f t="shared" si="18"/>
        <v>{32020168,2}</v>
      </c>
      <c r="C205" s="8">
        <v>32020168</v>
      </c>
      <c r="D205" s="33">
        <v>2</v>
      </c>
      <c r="E205" s="33" t="s">
        <v>475</v>
      </c>
      <c r="F205" s="33">
        <v>0</v>
      </c>
      <c r="G205" s="33">
        <v>0</v>
      </c>
      <c r="H205" s="33">
        <v>0</v>
      </c>
      <c r="I205" s="8">
        <v>0</v>
      </c>
      <c r="J205" s="8">
        <v>0</v>
      </c>
      <c r="K205" s="8">
        <v>1</v>
      </c>
      <c r="L205" s="8">
        <v>4</v>
      </c>
      <c r="M205" s="8">
        <v>2</v>
      </c>
      <c r="N205" s="33" t="s">
        <v>488</v>
      </c>
      <c r="O205" s="33" t="s">
        <v>105</v>
      </c>
      <c r="P205" s="33" t="s">
        <v>105</v>
      </c>
      <c r="Q205" s="33" t="s">
        <v>105</v>
      </c>
      <c r="R205" s="8">
        <v>0</v>
      </c>
      <c r="S205" s="8">
        <v>0</v>
      </c>
    </row>
    <row r="206" spans="1:19" s="33" customFormat="1" x14ac:dyDescent="0.35">
      <c r="A206" s="1" t="s">
        <v>2</v>
      </c>
      <c r="B206" s="33" t="str">
        <f t="shared" si="18"/>
        <v>{32020169,2}</v>
      </c>
      <c r="C206" s="8">
        <v>32020169</v>
      </c>
      <c r="D206" s="33">
        <v>2</v>
      </c>
      <c r="E206" s="33" t="s">
        <v>476</v>
      </c>
      <c r="F206" s="33">
        <v>0</v>
      </c>
      <c r="G206" s="33">
        <v>0</v>
      </c>
      <c r="H206" s="33">
        <v>0</v>
      </c>
      <c r="I206" s="8">
        <v>0</v>
      </c>
      <c r="J206" s="8">
        <v>0</v>
      </c>
      <c r="K206" s="8">
        <v>1</v>
      </c>
      <c r="L206" s="8">
        <v>4</v>
      </c>
      <c r="M206" s="8">
        <v>2</v>
      </c>
      <c r="N206" s="33" t="s">
        <v>488</v>
      </c>
      <c r="O206" s="33" t="s">
        <v>105</v>
      </c>
      <c r="P206" s="33" t="s">
        <v>105</v>
      </c>
      <c r="Q206" s="33" t="s">
        <v>105</v>
      </c>
      <c r="R206" s="8">
        <v>0</v>
      </c>
      <c r="S206" s="8">
        <v>0</v>
      </c>
    </row>
    <row r="207" spans="1:19" s="33" customFormat="1" x14ac:dyDescent="0.35">
      <c r="A207" s="39" t="s">
        <v>2</v>
      </c>
      <c r="B207" s="33" t="str">
        <f t="shared" si="18"/>
        <v>{32020176,2}</v>
      </c>
      <c r="C207" s="41">
        <v>32020176</v>
      </c>
      <c r="D207" s="33">
        <v>2</v>
      </c>
      <c r="E207" s="57" t="s">
        <v>828</v>
      </c>
      <c r="F207" s="33">
        <v>0</v>
      </c>
      <c r="G207" s="33">
        <v>0</v>
      </c>
      <c r="H207" s="33">
        <v>0</v>
      </c>
      <c r="I207" s="41">
        <v>0</v>
      </c>
      <c r="J207" s="41">
        <v>0</v>
      </c>
      <c r="K207" s="41">
        <v>1</v>
      </c>
      <c r="L207" s="41">
        <v>1</v>
      </c>
      <c r="M207" s="41">
        <v>1</v>
      </c>
      <c r="N207" s="57" t="s">
        <v>834</v>
      </c>
      <c r="O207" s="33" t="s">
        <v>105</v>
      </c>
      <c r="P207" s="33" t="s">
        <v>105</v>
      </c>
      <c r="Q207" s="33" t="s">
        <v>105</v>
      </c>
      <c r="R207" s="41">
        <v>0</v>
      </c>
      <c r="S207" s="41">
        <v>0</v>
      </c>
    </row>
    <row r="208" spans="1:19" s="33" customFormat="1" x14ac:dyDescent="0.35">
      <c r="A208" s="1" t="s">
        <v>2</v>
      </c>
      <c r="B208" s="33" t="str">
        <f t="shared" ref="B208:B212" si="19">CONCATENATE("{",C208,",",D208,"}")</f>
        <v>{32020170,2}</v>
      </c>
      <c r="C208" s="8">
        <v>32020170</v>
      </c>
      <c r="D208" s="33">
        <v>2</v>
      </c>
      <c r="E208" s="46" t="s">
        <v>829</v>
      </c>
      <c r="F208" s="33">
        <v>0</v>
      </c>
      <c r="G208" s="33">
        <v>0</v>
      </c>
      <c r="H208" s="33">
        <v>0</v>
      </c>
      <c r="I208" s="8">
        <v>0</v>
      </c>
      <c r="J208" s="8">
        <v>0</v>
      </c>
      <c r="K208" s="8">
        <v>1</v>
      </c>
      <c r="L208" s="8">
        <v>1</v>
      </c>
      <c r="M208" s="8">
        <v>1</v>
      </c>
      <c r="N208" s="57" t="s">
        <v>835</v>
      </c>
      <c r="O208" s="33" t="s">
        <v>105</v>
      </c>
      <c r="P208" s="33" t="s">
        <v>105</v>
      </c>
      <c r="Q208" s="33" t="s">
        <v>105</v>
      </c>
      <c r="R208" s="8">
        <v>0</v>
      </c>
      <c r="S208" s="8">
        <v>0</v>
      </c>
    </row>
    <row r="209" spans="1:19" s="33" customFormat="1" x14ac:dyDescent="0.35">
      <c r="A209" s="1" t="s">
        <v>2</v>
      </c>
      <c r="B209" s="33" t="str">
        <f t="shared" si="19"/>
        <v>{32020171,2}</v>
      </c>
      <c r="C209" s="8">
        <v>32020171</v>
      </c>
      <c r="D209" s="33">
        <v>2</v>
      </c>
      <c r="E209" s="46" t="s">
        <v>830</v>
      </c>
      <c r="F209" s="33">
        <v>0</v>
      </c>
      <c r="G209" s="33">
        <v>0</v>
      </c>
      <c r="H209" s="33">
        <v>0</v>
      </c>
      <c r="I209" s="8">
        <v>0</v>
      </c>
      <c r="J209" s="8">
        <v>0</v>
      </c>
      <c r="K209" s="8">
        <v>1</v>
      </c>
      <c r="L209" s="8">
        <v>1</v>
      </c>
      <c r="M209" s="8">
        <v>1</v>
      </c>
      <c r="N209" s="57" t="s">
        <v>836</v>
      </c>
      <c r="O209" s="33" t="s">
        <v>105</v>
      </c>
      <c r="P209" s="33" t="s">
        <v>105</v>
      </c>
      <c r="Q209" s="33" t="s">
        <v>105</v>
      </c>
      <c r="R209" s="8">
        <v>0</v>
      </c>
      <c r="S209" s="8">
        <v>0</v>
      </c>
    </row>
    <row r="210" spans="1:19" s="33" customFormat="1" x14ac:dyDescent="0.35">
      <c r="A210" s="1" t="s">
        <v>2</v>
      </c>
      <c r="B210" s="33" t="str">
        <f t="shared" si="19"/>
        <v>{32020172,2}</v>
      </c>
      <c r="C210" s="8">
        <v>32020172</v>
      </c>
      <c r="D210" s="33">
        <v>2</v>
      </c>
      <c r="E210" s="46" t="s">
        <v>831</v>
      </c>
      <c r="F210" s="33">
        <v>0</v>
      </c>
      <c r="G210" s="33">
        <v>0</v>
      </c>
      <c r="H210" s="33">
        <v>0</v>
      </c>
      <c r="I210" s="8">
        <v>0</v>
      </c>
      <c r="J210" s="8">
        <v>0</v>
      </c>
      <c r="K210" s="8">
        <v>1</v>
      </c>
      <c r="L210" s="8">
        <v>1</v>
      </c>
      <c r="M210" s="8">
        <v>1</v>
      </c>
      <c r="N210" s="57" t="s">
        <v>837</v>
      </c>
      <c r="O210" s="33" t="s">
        <v>105</v>
      </c>
      <c r="P210" s="33" t="s">
        <v>105</v>
      </c>
      <c r="Q210" s="33" t="s">
        <v>105</v>
      </c>
      <c r="R210" s="8">
        <v>0</v>
      </c>
      <c r="S210" s="8">
        <v>0</v>
      </c>
    </row>
    <row r="211" spans="1:19" s="33" customFormat="1" x14ac:dyDescent="0.35">
      <c r="A211" s="1" t="s">
        <v>2</v>
      </c>
      <c r="B211" s="33" t="str">
        <f t="shared" si="19"/>
        <v>{32020173,2}</v>
      </c>
      <c r="C211" s="8">
        <v>32020173</v>
      </c>
      <c r="D211" s="33">
        <v>2</v>
      </c>
      <c r="E211" s="46" t="s">
        <v>832</v>
      </c>
      <c r="F211" s="33">
        <v>0</v>
      </c>
      <c r="G211" s="33">
        <v>0</v>
      </c>
      <c r="H211" s="33">
        <v>0</v>
      </c>
      <c r="I211" s="8">
        <v>0</v>
      </c>
      <c r="J211" s="8">
        <v>0</v>
      </c>
      <c r="K211" s="8">
        <v>1</v>
      </c>
      <c r="L211" s="8">
        <v>1</v>
      </c>
      <c r="M211" s="8">
        <v>1</v>
      </c>
      <c r="N211" s="57" t="s">
        <v>838</v>
      </c>
      <c r="O211" s="33" t="s">
        <v>105</v>
      </c>
      <c r="P211" s="33" t="s">
        <v>105</v>
      </c>
      <c r="Q211" s="33" t="s">
        <v>105</v>
      </c>
      <c r="R211" s="8">
        <v>0</v>
      </c>
      <c r="S211" s="8">
        <v>0</v>
      </c>
    </row>
    <row r="212" spans="1:19" s="33" customFormat="1" x14ac:dyDescent="0.35">
      <c r="A212" s="1" t="s">
        <v>2</v>
      </c>
      <c r="B212" s="33" t="str">
        <f t="shared" si="19"/>
        <v>{32020174,2}</v>
      </c>
      <c r="C212" s="8">
        <v>32020174</v>
      </c>
      <c r="D212" s="33">
        <v>2</v>
      </c>
      <c r="E212" s="46" t="s">
        <v>833</v>
      </c>
      <c r="F212" s="33">
        <v>0</v>
      </c>
      <c r="G212" s="33">
        <v>0</v>
      </c>
      <c r="H212" s="33">
        <v>0</v>
      </c>
      <c r="I212" s="8">
        <v>0</v>
      </c>
      <c r="J212" s="8">
        <v>0</v>
      </c>
      <c r="K212" s="8">
        <v>1</v>
      </c>
      <c r="L212" s="8">
        <v>1</v>
      </c>
      <c r="M212" s="8">
        <v>1</v>
      </c>
      <c r="N212" s="57" t="s">
        <v>839</v>
      </c>
      <c r="O212" s="33" t="s">
        <v>105</v>
      </c>
      <c r="P212" s="33" t="s">
        <v>105</v>
      </c>
      <c r="Q212" s="33" t="s">
        <v>105</v>
      </c>
      <c r="R212" s="8">
        <v>0</v>
      </c>
      <c r="S212" s="8">
        <v>0</v>
      </c>
    </row>
    <row r="213" spans="1:19" s="33" customFormat="1" x14ac:dyDescent="0.35">
      <c r="A213" s="39" t="s">
        <v>2</v>
      </c>
      <c r="B213" s="33" t="str">
        <f t="shared" ref="B213" si="20">CONCATENATE("{",C213,",",D213,"}")</f>
        <v>{32020175,2}</v>
      </c>
      <c r="C213" s="8">
        <v>32020175</v>
      </c>
      <c r="D213" s="33">
        <v>2</v>
      </c>
      <c r="E213" s="38" t="s">
        <v>527</v>
      </c>
      <c r="F213" s="33">
        <v>0</v>
      </c>
      <c r="G213" s="33">
        <v>0</v>
      </c>
      <c r="H213" s="33">
        <v>0</v>
      </c>
      <c r="I213" s="8">
        <v>0</v>
      </c>
      <c r="J213" s="8">
        <v>0</v>
      </c>
      <c r="K213" s="8">
        <v>1</v>
      </c>
      <c r="L213" s="8">
        <v>1</v>
      </c>
      <c r="M213" s="8">
        <v>1</v>
      </c>
      <c r="N213" s="38" t="s">
        <v>528</v>
      </c>
      <c r="O213" s="33" t="s">
        <v>105</v>
      </c>
      <c r="P213" s="33" t="s">
        <v>105</v>
      </c>
      <c r="Q213" s="33" t="s">
        <v>105</v>
      </c>
      <c r="R213" s="8">
        <v>0</v>
      </c>
      <c r="S213" s="8">
        <v>0</v>
      </c>
    </row>
    <row r="214" spans="1:19" s="33" customFormat="1" x14ac:dyDescent="0.35">
      <c r="A214" s="39" t="s">
        <v>2</v>
      </c>
      <c r="B214" s="33" t="str">
        <f t="shared" ref="B214:B216" si="21">CONCATENATE("{",C214,",",D214,"}")</f>
        <v>{32010089,2}</v>
      </c>
      <c r="C214" s="41">
        <v>32010089</v>
      </c>
      <c r="D214" s="33">
        <v>2</v>
      </c>
      <c r="E214" s="46" t="s">
        <v>672</v>
      </c>
      <c r="F214" s="33">
        <v>0</v>
      </c>
      <c r="G214" s="33">
        <v>0</v>
      </c>
      <c r="H214" s="33">
        <v>0</v>
      </c>
      <c r="I214" s="41">
        <v>0</v>
      </c>
      <c r="J214" s="41">
        <v>0</v>
      </c>
      <c r="K214" s="41">
        <v>1</v>
      </c>
      <c r="L214" s="41">
        <v>1</v>
      </c>
      <c r="M214" s="41">
        <v>1</v>
      </c>
      <c r="N214" s="33" t="s">
        <v>105</v>
      </c>
      <c r="O214" s="49" t="s">
        <v>776</v>
      </c>
      <c r="P214" s="33" t="s">
        <v>105</v>
      </c>
      <c r="Q214" s="49" t="s">
        <v>779</v>
      </c>
      <c r="R214" s="41">
        <v>0</v>
      </c>
      <c r="S214" s="41">
        <v>0</v>
      </c>
    </row>
    <row r="215" spans="1:19" s="33" customFormat="1" x14ac:dyDescent="0.35">
      <c r="A215" s="39" t="s">
        <v>2</v>
      </c>
      <c r="B215" s="33" t="str">
        <f t="shared" si="21"/>
        <v>{32010090,2}</v>
      </c>
      <c r="C215" s="41">
        <v>32010090</v>
      </c>
      <c r="D215" s="33">
        <v>2</v>
      </c>
      <c r="E215" s="46" t="s">
        <v>673</v>
      </c>
      <c r="F215" s="33">
        <v>0</v>
      </c>
      <c r="G215" s="33">
        <v>0</v>
      </c>
      <c r="H215" s="33">
        <v>0</v>
      </c>
      <c r="I215" s="41">
        <v>0</v>
      </c>
      <c r="J215" s="41">
        <v>0</v>
      </c>
      <c r="K215" s="41">
        <v>1</v>
      </c>
      <c r="L215" s="41">
        <v>1</v>
      </c>
      <c r="M215" s="41">
        <v>1</v>
      </c>
      <c r="N215" s="33" t="s">
        <v>105</v>
      </c>
      <c r="O215" s="49" t="s">
        <v>777</v>
      </c>
      <c r="P215" s="33" t="s">
        <v>105</v>
      </c>
      <c r="Q215" s="49" t="s">
        <v>780</v>
      </c>
      <c r="R215" s="41">
        <v>0</v>
      </c>
      <c r="S215" s="41">
        <v>0</v>
      </c>
    </row>
    <row r="216" spans="1:19" s="33" customFormat="1" x14ac:dyDescent="0.35">
      <c r="A216" s="39" t="s">
        <v>2</v>
      </c>
      <c r="B216" s="33" t="str">
        <f t="shared" si="21"/>
        <v>{32010091,2}</v>
      </c>
      <c r="C216" s="41">
        <v>32010091</v>
      </c>
      <c r="D216" s="33">
        <v>2</v>
      </c>
      <c r="E216" s="46" t="s">
        <v>674</v>
      </c>
      <c r="F216" s="33">
        <v>0</v>
      </c>
      <c r="G216" s="33">
        <v>0</v>
      </c>
      <c r="H216" s="33">
        <v>0</v>
      </c>
      <c r="I216" s="41">
        <v>0</v>
      </c>
      <c r="J216" s="41">
        <v>0</v>
      </c>
      <c r="K216" s="41">
        <v>1</v>
      </c>
      <c r="L216" s="41">
        <v>1</v>
      </c>
      <c r="M216" s="41">
        <v>1</v>
      </c>
      <c r="N216" s="33" t="s">
        <v>105</v>
      </c>
      <c r="O216" s="49" t="s">
        <v>778</v>
      </c>
      <c r="P216" s="33" t="s">
        <v>105</v>
      </c>
      <c r="Q216" s="49" t="s">
        <v>781</v>
      </c>
      <c r="R216" s="41">
        <v>0</v>
      </c>
      <c r="S216" s="41">
        <v>0</v>
      </c>
    </row>
    <row r="217" spans="1:19" s="33" customFormat="1" x14ac:dyDescent="0.35">
      <c r="A217" s="39" t="s">
        <v>2</v>
      </c>
      <c r="B217" s="33" t="str">
        <f t="shared" ref="B217:B220" si="22">CONCATENATE("{",C217,",",D217,"}")</f>
        <v>{32010092,2}</v>
      </c>
      <c r="C217" s="41">
        <v>32010092</v>
      </c>
      <c r="D217" s="33">
        <v>2</v>
      </c>
      <c r="E217" s="46" t="s">
        <v>799</v>
      </c>
      <c r="F217" s="33">
        <v>0</v>
      </c>
      <c r="G217" s="33">
        <v>0</v>
      </c>
      <c r="H217" s="33">
        <v>0</v>
      </c>
      <c r="I217" s="41">
        <v>0</v>
      </c>
      <c r="J217" s="41">
        <v>0</v>
      </c>
      <c r="K217" s="41">
        <v>1</v>
      </c>
      <c r="L217" s="41">
        <v>1</v>
      </c>
      <c r="M217" s="41">
        <v>1</v>
      </c>
      <c r="N217" s="33" t="s">
        <v>105</v>
      </c>
      <c r="O217" s="57" t="s">
        <v>803</v>
      </c>
      <c r="P217" s="33" t="s">
        <v>105</v>
      </c>
      <c r="Q217" s="57" t="s">
        <v>804</v>
      </c>
      <c r="R217" s="41">
        <v>0</v>
      </c>
      <c r="S217" s="41">
        <v>0</v>
      </c>
    </row>
    <row r="218" spans="1:19" s="33" customFormat="1" x14ac:dyDescent="0.35">
      <c r="A218" s="39" t="s">
        <v>2</v>
      </c>
      <c r="B218" s="33" t="str">
        <f t="shared" si="22"/>
        <v>{32010093,2}</v>
      </c>
      <c r="C218" s="41">
        <v>32010093</v>
      </c>
      <c r="D218" s="33">
        <v>2</v>
      </c>
      <c r="E218" s="46" t="s">
        <v>800</v>
      </c>
      <c r="F218" s="33">
        <v>0</v>
      </c>
      <c r="G218" s="33">
        <v>0</v>
      </c>
      <c r="H218" s="33">
        <v>0</v>
      </c>
      <c r="I218" s="41">
        <v>0</v>
      </c>
      <c r="J218" s="41">
        <v>0</v>
      </c>
      <c r="K218" s="41">
        <v>1</v>
      </c>
      <c r="L218" s="41">
        <v>1</v>
      </c>
      <c r="M218" s="41">
        <v>1</v>
      </c>
      <c r="N218" s="33" t="s">
        <v>105</v>
      </c>
      <c r="O218" s="57" t="s">
        <v>805</v>
      </c>
      <c r="P218" s="33" t="s">
        <v>105</v>
      </c>
      <c r="Q218" s="57" t="s">
        <v>806</v>
      </c>
      <c r="R218" s="41">
        <v>0</v>
      </c>
      <c r="S218" s="41">
        <v>0</v>
      </c>
    </row>
    <row r="219" spans="1:19" s="33" customFormat="1" x14ac:dyDescent="0.35">
      <c r="A219" s="39" t="s">
        <v>2</v>
      </c>
      <c r="B219" s="33" t="str">
        <f t="shared" si="22"/>
        <v>{32010094,2}</v>
      </c>
      <c r="C219" s="41">
        <v>32010094</v>
      </c>
      <c r="D219" s="33">
        <v>2</v>
      </c>
      <c r="E219" s="46" t="s">
        <v>801</v>
      </c>
      <c r="F219" s="33">
        <v>0</v>
      </c>
      <c r="G219" s="33">
        <v>0</v>
      </c>
      <c r="H219" s="33">
        <v>0</v>
      </c>
      <c r="I219" s="41">
        <v>0</v>
      </c>
      <c r="J219" s="41">
        <v>0</v>
      </c>
      <c r="K219" s="41">
        <v>1</v>
      </c>
      <c r="L219" s="41">
        <v>1</v>
      </c>
      <c r="M219" s="41">
        <v>1</v>
      </c>
      <c r="N219" s="33" t="s">
        <v>105</v>
      </c>
      <c r="O219" s="57" t="s">
        <v>807</v>
      </c>
      <c r="P219" s="33" t="s">
        <v>105</v>
      </c>
      <c r="Q219" s="57" t="s">
        <v>808</v>
      </c>
      <c r="R219" s="41">
        <v>0</v>
      </c>
      <c r="S219" s="41">
        <v>0</v>
      </c>
    </row>
    <row r="220" spans="1:19" s="33" customFormat="1" x14ac:dyDescent="0.35">
      <c r="A220" s="39" t="s">
        <v>2</v>
      </c>
      <c r="B220" s="33" t="str">
        <f t="shared" si="22"/>
        <v>{32010095,2}</v>
      </c>
      <c r="C220" s="41">
        <v>32010095</v>
      </c>
      <c r="D220" s="33">
        <v>2</v>
      </c>
      <c r="E220" s="46" t="s">
        <v>802</v>
      </c>
      <c r="F220" s="33">
        <v>0</v>
      </c>
      <c r="G220" s="33">
        <v>0</v>
      </c>
      <c r="H220" s="33">
        <v>0</v>
      </c>
      <c r="I220" s="41">
        <v>0</v>
      </c>
      <c r="J220" s="41">
        <v>0</v>
      </c>
      <c r="K220" s="41">
        <v>1</v>
      </c>
      <c r="L220" s="41">
        <v>1</v>
      </c>
      <c r="M220" s="41">
        <v>1</v>
      </c>
      <c r="N220" s="33" t="s">
        <v>105</v>
      </c>
      <c r="O220" s="57" t="s">
        <v>809</v>
      </c>
      <c r="P220" s="57" t="s">
        <v>809</v>
      </c>
      <c r="Q220" s="57" t="s">
        <v>809</v>
      </c>
      <c r="R220" s="41">
        <v>0</v>
      </c>
      <c r="S220" s="41">
        <v>0</v>
      </c>
    </row>
    <row r="221" spans="1:19" s="33" customFormat="1" x14ac:dyDescent="0.35">
      <c r="A221" s="39" t="s">
        <v>2</v>
      </c>
      <c r="B221" s="33" t="str">
        <f t="shared" ref="B221:B292" si="23">CONCATENATE("{",C221,",",D221,"}")</f>
        <v>{32020177,2}</v>
      </c>
      <c r="C221" s="41">
        <v>32020177</v>
      </c>
      <c r="D221" s="33">
        <v>2</v>
      </c>
      <c r="E221" s="46" t="s">
        <v>852</v>
      </c>
      <c r="F221" s="33">
        <v>0</v>
      </c>
      <c r="G221" s="33">
        <v>0</v>
      </c>
      <c r="H221" s="33">
        <v>0</v>
      </c>
      <c r="I221" s="41">
        <v>0</v>
      </c>
      <c r="J221" s="41">
        <v>0</v>
      </c>
      <c r="K221" s="41">
        <v>1</v>
      </c>
      <c r="L221" s="41">
        <v>1</v>
      </c>
      <c r="M221" s="41">
        <v>1</v>
      </c>
      <c r="N221" s="62" t="s">
        <v>858</v>
      </c>
      <c r="O221" s="23" t="s">
        <v>105</v>
      </c>
      <c r="P221" s="23" t="s">
        <v>105</v>
      </c>
      <c r="Q221" s="23" t="s">
        <v>105</v>
      </c>
      <c r="R221" s="41">
        <v>0</v>
      </c>
      <c r="S221" s="41">
        <v>0</v>
      </c>
    </row>
    <row r="222" spans="1:19" s="33" customFormat="1" x14ac:dyDescent="0.35">
      <c r="A222" s="39" t="s">
        <v>2</v>
      </c>
      <c r="B222" s="33" t="str">
        <f t="shared" ref="B222" si="24">CONCATENATE("{",C222,",",D222,"}")</f>
        <v>{32020178,2}</v>
      </c>
      <c r="C222" s="41">
        <v>32020178</v>
      </c>
      <c r="D222" s="33">
        <v>2</v>
      </c>
      <c r="E222" s="46" t="s">
        <v>857</v>
      </c>
      <c r="F222" s="33">
        <v>0</v>
      </c>
      <c r="G222" s="33">
        <v>0</v>
      </c>
      <c r="H222" s="33">
        <v>0</v>
      </c>
      <c r="I222" s="41">
        <v>0</v>
      </c>
      <c r="J222" s="41">
        <v>0</v>
      </c>
      <c r="K222" s="41">
        <v>1</v>
      </c>
      <c r="L222" s="41">
        <v>2</v>
      </c>
      <c r="M222" s="41">
        <v>2</v>
      </c>
      <c r="N222" s="62" t="s">
        <v>859</v>
      </c>
      <c r="O222" s="23" t="s">
        <v>105</v>
      </c>
      <c r="P222" s="23" t="s">
        <v>105</v>
      </c>
      <c r="Q222" s="23" t="s">
        <v>105</v>
      </c>
      <c r="R222" s="41">
        <v>0</v>
      </c>
      <c r="S222" s="41">
        <v>0</v>
      </c>
    </row>
    <row r="223" spans="1:19" s="33" customFormat="1" x14ac:dyDescent="0.35">
      <c r="A223" s="39" t="s">
        <v>2</v>
      </c>
      <c r="B223" s="33" t="str">
        <f t="shared" ref="B223" si="25">CONCATENATE("{",C223,",",D223,"}")</f>
        <v>{32020189,2}</v>
      </c>
      <c r="C223" s="41">
        <v>32020189</v>
      </c>
      <c r="D223" s="33">
        <v>2</v>
      </c>
      <c r="E223" s="46" t="s">
        <v>879</v>
      </c>
      <c r="F223" s="33">
        <v>0</v>
      </c>
      <c r="G223" s="33">
        <v>0</v>
      </c>
      <c r="H223" s="33">
        <v>0</v>
      </c>
      <c r="I223" s="41">
        <v>0</v>
      </c>
      <c r="J223" s="41">
        <v>0</v>
      </c>
      <c r="K223" s="41">
        <v>1</v>
      </c>
      <c r="L223" s="41">
        <v>1</v>
      </c>
      <c r="M223" s="41">
        <v>1</v>
      </c>
      <c r="N223" s="33" t="s">
        <v>105</v>
      </c>
      <c r="O223" s="63" t="s">
        <v>877</v>
      </c>
      <c r="P223" s="97" t="s">
        <v>1486</v>
      </c>
      <c r="Q223" s="63" t="s">
        <v>878</v>
      </c>
      <c r="R223" s="41">
        <v>0</v>
      </c>
      <c r="S223" s="41">
        <v>0</v>
      </c>
    </row>
    <row r="224" spans="1:19" s="33" customFormat="1" x14ac:dyDescent="0.35">
      <c r="A224" s="39" t="s">
        <v>2</v>
      </c>
      <c r="B224" s="33" t="str">
        <f t="shared" ref="B224" si="26">CONCATENATE("{",C224,",",D224,"}")</f>
        <v>{32020190,2}</v>
      </c>
      <c r="C224" s="41">
        <v>32020190</v>
      </c>
      <c r="D224" s="33">
        <v>2</v>
      </c>
      <c r="E224" s="46" t="s">
        <v>880</v>
      </c>
      <c r="F224" s="33">
        <v>0</v>
      </c>
      <c r="G224" s="33">
        <v>0</v>
      </c>
      <c r="H224" s="33">
        <v>0</v>
      </c>
      <c r="I224" s="41">
        <v>0</v>
      </c>
      <c r="J224" s="41">
        <v>0</v>
      </c>
      <c r="K224" s="41">
        <v>1</v>
      </c>
      <c r="L224" s="41">
        <v>1</v>
      </c>
      <c r="M224" s="41">
        <v>1</v>
      </c>
      <c r="N224" s="63" t="s">
        <v>881</v>
      </c>
      <c r="O224" s="23" t="s">
        <v>105</v>
      </c>
      <c r="P224" s="23" t="s">
        <v>105</v>
      </c>
      <c r="Q224" s="23" t="s">
        <v>105</v>
      </c>
      <c r="R224" s="41">
        <v>0</v>
      </c>
      <c r="S224" s="41">
        <v>0</v>
      </c>
    </row>
    <row r="225" spans="1:19" s="33" customFormat="1" x14ac:dyDescent="0.35">
      <c r="A225" s="39" t="s">
        <v>2</v>
      </c>
      <c r="B225" s="33" t="str">
        <f t="shared" ref="B225:B228" si="27">CONCATENATE("{",C225,",",D225,"}")</f>
        <v>{32020191,2}</v>
      </c>
      <c r="C225" s="41">
        <v>32020191</v>
      </c>
      <c r="D225" s="33">
        <v>2</v>
      </c>
      <c r="E225" s="46" t="s">
        <v>967</v>
      </c>
      <c r="F225" s="33">
        <v>0</v>
      </c>
      <c r="G225" s="33">
        <v>0</v>
      </c>
      <c r="H225" s="33">
        <v>0</v>
      </c>
      <c r="I225" s="41">
        <v>0</v>
      </c>
      <c r="J225" s="41">
        <v>0</v>
      </c>
      <c r="K225" s="41">
        <v>1</v>
      </c>
      <c r="L225" s="41">
        <v>1</v>
      </c>
      <c r="M225" s="41">
        <v>1</v>
      </c>
      <c r="N225" s="63" t="s">
        <v>971</v>
      </c>
      <c r="O225" s="23" t="s">
        <v>105</v>
      </c>
      <c r="P225" s="23" t="s">
        <v>105</v>
      </c>
      <c r="Q225" s="23" t="s">
        <v>105</v>
      </c>
      <c r="R225" s="41">
        <v>0</v>
      </c>
      <c r="S225" s="41">
        <v>0</v>
      </c>
    </row>
    <row r="226" spans="1:19" s="33" customFormat="1" x14ac:dyDescent="0.35">
      <c r="A226" s="39" t="s">
        <v>2</v>
      </c>
      <c r="B226" s="33" t="str">
        <f t="shared" si="27"/>
        <v>{32020192,2}</v>
      </c>
      <c r="C226" s="41">
        <v>32020192</v>
      </c>
      <c r="D226" s="33">
        <v>2</v>
      </c>
      <c r="E226" s="46" t="s">
        <v>968</v>
      </c>
      <c r="F226" s="33">
        <v>0</v>
      </c>
      <c r="G226" s="33">
        <v>0</v>
      </c>
      <c r="H226" s="33">
        <v>0</v>
      </c>
      <c r="I226" s="41">
        <v>0</v>
      </c>
      <c r="J226" s="41">
        <v>0</v>
      </c>
      <c r="K226" s="41">
        <v>1</v>
      </c>
      <c r="L226" s="41">
        <v>1</v>
      </c>
      <c r="M226" s="41">
        <v>1</v>
      </c>
      <c r="N226" s="63" t="s">
        <v>972</v>
      </c>
      <c r="O226" s="23" t="s">
        <v>105</v>
      </c>
      <c r="P226" s="23" t="s">
        <v>105</v>
      </c>
      <c r="Q226" s="23" t="s">
        <v>105</v>
      </c>
      <c r="R226" s="41">
        <v>0</v>
      </c>
      <c r="S226" s="41">
        <v>0</v>
      </c>
    </row>
    <row r="227" spans="1:19" s="33" customFormat="1" x14ac:dyDescent="0.35">
      <c r="A227" s="39" t="s">
        <v>2</v>
      </c>
      <c r="B227" s="33" t="str">
        <f t="shared" si="27"/>
        <v>{32020193,2}</v>
      </c>
      <c r="C227" s="41">
        <v>32020193</v>
      </c>
      <c r="D227" s="33">
        <v>2</v>
      </c>
      <c r="E227" s="46" t="s">
        <v>969</v>
      </c>
      <c r="F227" s="33">
        <v>0</v>
      </c>
      <c r="G227" s="33">
        <v>0</v>
      </c>
      <c r="H227" s="33">
        <v>0</v>
      </c>
      <c r="I227" s="41">
        <v>0</v>
      </c>
      <c r="J227" s="41">
        <v>0</v>
      </c>
      <c r="K227" s="41">
        <v>1</v>
      </c>
      <c r="L227" s="41">
        <v>1</v>
      </c>
      <c r="M227" s="41">
        <v>1</v>
      </c>
      <c r="N227" s="63" t="s">
        <v>973</v>
      </c>
      <c r="O227" s="23" t="s">
        <v>105</v>
      </c>
      <c r="P227" s="23" t="s">
        <v>105</v>
      </c>
      <c r="Q227" s="23" t="s">
        <v>105</v>
      </c>
      <c r="R227" s="41">
        <v>0</v>
      </c>
      <c r="S227" s="41">
        <v>0</v>
      </c>
    </row>
    <row r="228" spans="1:19" s="33" customFormat="1" x14ac:dyDescent="0.35">
      <c r="A228" s="39" t="s">
        <v>2</v>
      </c>
      <c r="B228" s="33" t="str">
        <f t="shared" si="27"/>
        <v>{32020194,2}</v>
      </c>
      <c r="C228" s="41">
        <v>32020194</v>
      </c>
      <c r="D228" s="33">
        <v>2</v>
      </c>
      <c r="E228" s="46" t="s">
        <v>970</v>
      </c>
      <c r="F228" s="33">
        <v>0</v>
      </c>
      <c r="G228" s="33">
        <v>0</v>
      </c>
      <c r="H228" s="33">
        <v>0</v>
      </c>
      <c r="I228" s="41">
        <v>0</v>
      </c>
      <c r="J228" s="41">
        <v>0</v>
      </c>
      <c r="K228" s="41">
        <v>1</v>
      </c>
      <c r="L228" s="41">
        <v>1</v>
      </c>
      <c r="M228" s="41">
        <v>1</v>
      </c>
      <c r="N228" s="63" t="s">
        <v>974</v>
      </c>
      <c r="O228" s="23" t="s">
        <v>105</v>
      </c>
      <c r="P228" s="23" t="s">
        <v>105</v>
      </c>
      <c r="Q228" s="23" t="s">
        <v>105</v>
      </c>
      <c r="R228" s="41">
        <v>0</v>
      </c>
      <c r="S228" s="41">
        <v>0</v>
      </c>
    </row>
    <row r="229" spans="1:19" s="33" customFormat="1" x14ac:dyDescent="0.35">
      <c r="A229" s="39" t="s">
        <v>2</v>
      </c>
      <c r="B229" s="33" t="str">
        <f t="shared" ref="B229:B232" si="28">CONCATENATE("{",C229,",",D229,"}")</f>
        <v>{32020195,2}</v>
      </c>
      <c r="C229" s="41">
        <v>32020195</v>
      </c>
      <c r="D229" s="33">
        <v>2</v>
      </c>
      <c r="E229" s="46" t="s">
        <v>1011</v>
      </c>
      <c r="F229" s="33">
        <v>0</v>
      </c>
      <c r="G229" s="33">
        <v>0</v>
      </c>
      <c r="H229" s="33">
        <v>0</v>
      </c>
      <c r="I229" s="41">
        <v>0</v>
      </c>
      <c r="J229" s="41">
        <v>0</v>
      </c>
      <c r="K229" s="41">
        <v>1</v>
      </c>
      <c r="L229" s="41">
        <v>1</v>
      </c>
      <c r="M229" s="41">
        <v>1</v>
      </c>
      <c r="N229" s="73" t="s">
        <v>1015</v>
      </c>
      <c r="O229" s="23" t="s">
        <v>105</v>
      </c>
      <c r="P229" s="23" t="s">
        <v>105</v>
      </c>
      <c r="Q229" s="23" t="s">
        <v>105</v>
      </c>
      <c r="R229" s="41">
        <v>0</v>
      </c>
      <c r="S229" s="41">
        <v>0</v>
      </c>
    </row>
    <row r="230" spans="1:19" s="33" customFormat="1" x14ac:dyDescent="0.35">
      <c r="A230" s="39" t="s">
        <v>2</v>
      </c>
      <c r="B230" s="33" t="str">
        <f t="shared" si="28"/>
        <v>{32020196,2}</v>
      </c>
      <c r="C230" s="41">
        <v>32020196</v>
      </c>
      <c r="D230" s="33">
        <v>2</v>
      </c>
      <c r="E230" s="46" t="s">
        <v>1012</v>
      </c>
      <c r="F230" s="33">
        <v>0</v>
      </c>
      <c r="G230" s="33">
        <v>0</v>
      </c>
      <c r="H230" s="33">
        <v>0</v>
      </c>
      <c r="I230" s="41">
        <v>0</v>
      </c>
      <c r="J230" s="41">
        <v>0</v>
      </c>
      <c r="K230" s="41">
        <v>1</v>
      </c>
      <c r="L230" s="41">
        <v>1</v>
      </c>
      <c r="M230" s="41">
        <v>1</v>
      </c>
      <c r="N230" s="73" t="s">
        <v>1016</v>
      </c>
      <c r="O230" s="23" t="s">
        <v>105</v>
      </c>
      <c r="P230" s="23" t="s">
        <v>105</v>
      </c>
      <c r="Q230" s="23" t="s">
        <v>105</v>
      </c>
      <c r="R230" s="41">
        <v>0</v>
      </c>
      <c r="S230" s="41">
        <v>0</v>
      </c>
    </row>
    <row r="231" spans="1:19" s="33" customFormat="1" x14ac:dyDescent="0.35">
      <c r="A231" s="39" t="s">
        <v>2</v>
      </c>
      <c r="B231" s="33" t="str">
        <f t="shared" si="28"/>
        <v>{32020197,2}</v>
      </c>
      <c r="C231" s="41">
        <v>32020197</v>
      </c>
      <c r="D231" s="33">
        <v>2</v>
      </c>
      <c r="E231" s="46" t="s">
        <v>1013</v>
      </c>
      <c r="F231" s="33">
        <v>0</v>
      </c>
      <c r="G231" s="33">
        <v>0</v>
      </c>
      <c r="H231" s="33">
        <v>0</v>
      </c>
      <c r="I231" s="41">
        <v>0</v>
      </c>
      <c r="J231" s="41">
        <v>0</v>
      </c>
      <c r="K231" s="41">
        <v>1</v>
      </c>
      <c r="L231" s="41">
        <v>1</v>
      </c>
      <c r="M231" s="41">
        <v>1</v>
      </c>
      <c r="N231" s="73" t="s">
        <v>1017</v>
      </c>
      <c r="O231" s="23" t="s">
        <v>105</v>
      </c>
      <c r="P231" s="23" t="s">
        <v>105</v>
      </c>
      <c r="Q231" s="23" t="s">
        <v>105</v>
      </c>
      <c r="R231" s="41">
        <v>0</v>
      </c>
      <c r="S231" s="41">
        <v>0</v>
      </c>
    </row>
    <row r="232" spans="1:19" s="33" customFormat="1" x14ac:dyDescent="0.35">
      <c r="A232" s="39" t="s">
        <v>2</v>
      </c>
      <c r="B232" s="33" t="str">
        <f t="shared" si="28"/>
        <v>{32020198,2}</v>
      </c>
      <c r="C232" s="41">
        <v>32020198</v>
      </c>
      <c r="D232" s="33">
        <v>2</v>
      </c>
      <c r="E232" s="46" t="s">
        <v>1014</v>
      </c>
      <c r="F232" s="33">
        <v>0</v>
      </c>
      <c r="G232" s="33">
        <v>0</v>
      </c>
      <c r="H232" s="33">
        <v>0</v>
      </c>
      <c r="I232" s="41">
        <v>0</v>
      </c>
      <c r="J232" s="41">
        <v>0</v>
      </c>
      <c r="K232" s="41">
        <v>1</v>
      </c>
      <c r="L232" s="41">
        <v>1</v>
      </c>
      <c r="M232" s="41">
        <v>1</v>
      </c>
      <c r="N232" s="73" t="s">
        <v>1018</v>
      </c>
      <c r="O232" s="23" t="s">
        <v>105</v>
      </c>
      <c r="P232" s="23" t="s">
        <v>105</v>
      </c>
      <c r="Q232" s="23" t="s">
        <v>105</v>
      </c>
      <c r="R232" s="41">
        <v>0</v>
      </c>
      <c r="S232" s="41">
        <v>0</v>
      </c>
    </row>
    <row r="233" spans="1:19" s="33" customFormat="1" x14ac:dyDescent="0.35">
      <c r="A233" s="39" t="s">
        <v>2</v>
      </c>
      <c r="B233" s="33" t="str">
        <f t="shared" ref="B233:B243" si="29">CONCATENATE("{",C233,",",D233,"}")</f>
        <v>{32020179,2}</v>
      </c>
      <c r="C233" s="41">
        <v>32020179</v>
      </c>
      <c r="D233" s="33">
        <v>2</v>
      </c>
      <c r="E233" s="46" t="s">
        <v>1142</v>
      </c>
      <c r="F233" s="33">
        <v>0</v>
      </c>
      <c r="G233" s="33">
        <v>0</v>
      </c>
      <c r="H233" s="33">
        <v>0</v>
      </c>
      <c r="I233" s="41">
        <v>0</v>
      </c>
      <c r="J233" s="41">
        <v>0</v>
      </c>
      <c r="K233" s="41">
        <v>1</v>
      </c>
      <c r="L233" s="41">
        <v>1</v>
      </c>
      <c r="M233" s="41">
        <v>1</v>
      </c>
      <c r="N233" s="73" t="s">
        <v>1024</v>
      </c>
      <c r="O233" s="23" t="s">
        <v>105</v>
      </c>
      <c r="P233" s="23" t="s">
        <v>105</v>
      </c>
      <c r="Q233" s="23" t="s">
        <v>105</v>
      </c>
      <c r="R233" s="41">
        <v>0</v>
      </c>
      <c r="S233" s="41">
        <v>0</v>
      </c>
    </row>
    <row r="234" spans="1:19" s="33" customFormat="1" x14ac:dyDescent="0.35">
      <c r="A234" s="39" t="s">
        <v>2</v>
      </c>
      <c r="B234" s="33" t="str">
        <f t="shared" si="29"/>
        <v>{32020180,2}</v>
      </c>
      <c r="C234" s="41">
        <v>32020180</v>
      </c>
      <c r="D234" s="33">
        <v>2</v>
      </c>
      <c r="E234" s="46" t="s">
        <v>1143</v>
      </c>
      <c r="F234" s="33">
        <v>0</v>
      </c>
      <c r="G234" s="33">
        <v>0</v>
      </c>
      <c r="H234" s="33">
        <v>0</v>
      </c>
      <c r="I234" s="41">
        <v>0</v>
      </c>
      <c r="J234" s="41">
        <v>0</v>
      </c>
      <c r="K234" s="41">
        <v>1</v>
      </c>
      <c r="L234" s="41">
        <v>1</v>
      </c>
      <c r="M234" s="41">
        <v>1</v>
      </c>
      <c r="N234" s="73" t="s">
        <v>1025</v>
      </c>
      <c r="O234" s="23" t="s">
        <v>105</v>
      </c>
      <c r="P234" s="23" t="s">
        <v>105</v>
      </c>
      <c r="Q234" s="23" t="s">
        <v>105</v>
      </c>
      <c r="R234" s="41">
        <v>0</v>
      </c>
      <c r="S234" s="41">
        <v>0</v>
      </c>
    </row>
    <row r="235" spans="1:19" s="33" customFormat="1" x14ac:dyDescent="0.35">
      <c r="A235" s="39" t="s">
        <v>2</v>
      </c>
      <c r="B235" s="33" t="str">
        <f t="shared" si="29"/>
        <v>{32020181,2}</v>
      </c>
      <c r="C235" s="41">
        <v>32020181</v>
      </c>
      <c r="D235" s="33">
        <v>2</v>
      </c>
      <c r="E235" s="46" t="s">
        <v>1144</v>
      </c>
      <c r="F235" s="33">
        <v>0</v>
      </c>
      <c r="G235" s="33">
        <v>0</v>
      </c>
      <c r="H235" s="33">
        <v>0</v>
      </c>
      <c r="I235" s="41">
        <v>0</v>
      </c>
      <c r="J235" s="41">
        <v>0</v>
      </c>
      <c r="K235" s="41">
        <v>1</v>
      </c>
      <c r="L235" s="41">
        <v>1</v>
      </c>
      <c r="M235" s="41">
        <v>1</v>
      </c>
      <c r="N235" s="73" t="s">
        <v>1026</v>
      </c>
      <c r="O235" s="23" t="s">
        <v>105</v>
      </c>
      <c r="P235" s="23" t="s">
        <v>105</v>
      </c>
      <c r="Q235" s="23" t="s">
        <v>105</v>
      </c>
      <c r="R235" s="41">
        <v>0</v>
      </c>
      <c r="S235" s="41">
        <v>0</v>
      </c>
    </row>
    <row r="236" spans="1:19" s="33" customFormat="1" x14ac:dyDescent="0.35">
      <c r="A236" s="39" t="s">
        <v>2</v>
      </c>
      <c r="B236" s="33" t="str">
        <f t="shared" si="29"/>
        <v>{32020182,2}</v>
      </c>
      <c r="C236" s="41">
        <v>32020182</v>
      </c>
      <c r="D236" s="33">
        <v>2</v>
      </c>
      <c r="E236" s="46" t="s">
        <v>1145</v>
      </c>
      <c r="F236" s="33">
        <v>0</v>
      </c>
      <c r="G236" s="33">
        <v>0</v>
      </c>
      <c r="H236" s="33">
        <v>0</v>
      </c>
      <c r="I236" s="41">
        <v>0</v>
      </c>
      <c r="J236" s="41">
        <v>0</v>
      </c>
      <c r="K236" s="41">
        <v>1</v>
      </c>
      <c r="L236" s="41">
        <v>1</v>
      </c>
      <c r="M236" s="41">
        <v>1</v>
      </c>
      <c r="N236" s="73" t="s">
        <v>1027</v>
      </c>
      <c r="O236" s="23" t="s">
        <v>105</v>
      </c>
      <c r="P236" s="23" t="s">
        <v>105</v>
      </c>
      <c r="Q236" s="23" t="s">
        <v>105</v>
      </c>
      <c r="R236" s="41">
        <v>0</v>
      </c>
      <c r="S236" s="41">
        <v>0</v>
      </c>
    </row>
    <row r="237" spans="1:19" s="33" customFormat="1" x14ac:dyDescent="0.35">
      <c r="A237" s="39" t="s">
        <v>2</v>
      </c>
      <c r="B237" s="33" t="str">
        <f t="shared" si="29"/>
        <v>{32020183,2}</v>
      </c>
      <c r="C237" s="41">
        <v>32020183</v>
      </c>
      <c r="D237" s="33">
        <v>2</v>
      </c>
      <c r="E237" s="46" t="s">
        <v>1146</v>
      </c>
      <c r="F237" s="33">
        <v>0</v>
      </c>
      <c r="G237" s="33">
        <v>0</v>
      </c>
      <c r="H237" s="33">
        <v>0</v>
      </c>
      <c r="I237" s="41">
        <v>0</v>
      </c>
      <c r="J237" s="41">
        <v>0</v>
      </c>
      <c r="K237" s="41">
        <v>1</v>
      </c>
      <c r="L237" s="41">
        <v>1</v>
      </c>
      <c r="M237" s="41">
        <v>1</v>
      </c>
      <c r="N237" s="73" t="s">
        <v>1028</v>
      </c>
      <c r="O237" s="23" t="s">
        <v>105</v>
      </c>
      <c r="P237" s="23" t="s">
        <v>105</v>
      </c>
      <c r="Q237" s="23" t="s">
        <v>105</v>
      </c>
      <c r="R237" s="41">
        <v>0</v>
      </c>
      <c r="S237" s="41">
        <v>0</v>
      </c>
    </row>
    <row r="238" spans="1:19" s="33" customFormat="1" x14ac:dyDescent="0.35">
      <c r="A238" s="39" t="s">
        <v>2</v>
      </c>
      <c r="B238" s="33" t="str">
        <f t="shared" si="29"/>
        <v>{32020184,2}</v>
      </c>
      <c r="C238" s="41">
        <v>32020184</v>
      </c>
      <c r="D238" s="33">
        <v>2</v>
      </c>
      <c r="E238" s="46" t="s">
        <v>1147</v>
      </c>
      <c r="F238" s="33">
        <v>0</v>
      </c>
      <c r="G238" s="33">
        <v>0</v>
      </c>
      <c r="H238" s="33">
        <v>0</v>
      </c>
      <c r="I238" s="41">
        <v>0</v>
      </c>
      <c r="J238" s="41">
        <v>0</v>
      </c>
      <c r="K238" s="41">
        <v>1</v>
      </c>
      <c r="L238" s="41">
        <v>1</v>
      </c>
      <c r="M238" s="41">
        <v>1</v>
      </c>
      <c r="N238" s="73" t="s">
        <v>1029</v>
      </c>
      <c r="O238" s="23" t="s">
        <v>105</v>
      </c>
      <c r="P238" s="23" t="s">
        <v>105</v>
      </c>
      <c r="Q238" s="23" t="s">
        <v>105</v>
      </c>
      <c r="R238" s="41">
        <v>0</v>
      </c>
      <c r="S238" s="41">
        <v>0</v>
      </c>
    </row>
    <row r="239" spans="1:19" s="33" customFormat="1" x14ac:dyDescent="0.35">
      <c r="A239" s="39" t="s">
        <v>2</v>
      </c>
      <c r="B239" s="33" t="str">
        <f t="shared" si="29"/>
        <v>{32020185,2}</v>
      </c>
      <c r="C239" s="41">
        <v>32020185</v>
      </c>
      <c r="D239" s="33">
        <v>2</v>
      </c>
      <c r="E239" s="46" t="s">
        <v>1148</v>
      </c>
      <c r="F239" s="33">
        <v>0</v>
      </c>
      <c r="G239" s="33">
        <v>0</v>
      </c>
      <c r="H239" s="33">
        <v>0</v>
      </c>
      <c r="I239" s="41">
        <v>0</v>
      </c>
      <c r="J239" s="41">
        <v>0</v>
      </c>
      <c r="K239" s="41">
        <v>1</v>
      </c>
      <c r="L239" s="41">
        <v>1</v>
      </c>
      <c r="M239" s="41">
        <v>1</v>
      </c>
      <c r="N239" s="73" t="s">
        <v>1030</v>
      </c>
      <c r="O239" s="23" t="s">
        <v>105</v>
      </c>
      <c r="P239" s="23" t="s">
        <v>105</v>
      </c>
      <c r="Q239" s="23" t="s">
        <v>105</v>
      </c>
      <c r="R239" s="41">
        <v>0</v>
      </c>
      <c r="S239" s="41">
        <v>0</v>
      </c>
    </row>
    <row r="240" spans="1:19" s="33" customFormat="1" x14ac:dyDescent="0.35">
      <c r="A240" s="39" t="s">
        <v>2</v>
      </c>
      <c r="B240" s="33" t="str">
        <f t="shared" si="29"/>
        <v>{32020186,2}</v>
      </c>
      <c r="C240" s="41">
        <v>32020186</v>
      </c>
      <c r="D240" s="33">
        <v>2</v>
      </c>
      <c r="E240" s="46" t="s">
        <v>1149</v>
      </c>
      <c r="F240" s="33">
        <v>0</v>
      </c>
      <c r="G240" s="33">
        <v>0</v>
      </c>
      <c r="H240" s="33">
        <v>0</v>
      </c>
      <c r="I240" s="41">
        <v>0</v>
      </c>
      <c r="J240" s="41">
        <v>0</v>
      </c>
      <c r="K240" s="41">
        <v>1</v>
      </c>
      <c r="L240" s="41">
        <v>1</v>
      </c>
      <c r="M240" s="41">
        <v>1</v>
      </c>
      <c r="N240" s="73" t="s">
        <v>1031</v>
      </c>
      <c r="O240" s="23" t="s">
        <v>105</v>
      </c>
      <c r="P240" s="23" t="s">
        <v>105</v>
      </c>
      <c r="Q240" s="23" t="s">
        <v>105</v>
      </c>
      <c r="R240" s="41">
        <v>0</v>
      </c>
      <c r="S240" s="41">
        <v>0</v>
      </c>
    </row>
    <row r="241" spans="1:19" s="33" customFormat="1" x14ac:dyDescent="0.35">
      <c r="A241" s="39" t="s">
        <v>2</v>
      </c>
      <c r="B241" s="33" t="str">
        <f t="shared" ref="B241" si="30">CONCATENATE("{",C241,",",D241,"}")</f>
        <v>{32020199,2}</v>
      </c>
      <c r="C241" s="41">
        <v>32020199</v>
      </c>
      <c r="D241" s="33">
        <v>2</v>
      </c>
      <c r="E241" s="46" t="s">
        <v>1150</v>
      </c>
      <c r="F241" s="33">
        <v>0</v>
      </c>
      <c r="G241" s="33">
        <v>0</v>
      </c>
      <c r="H241" s="33">
        <v>0</v>
      </c>
      <c r="I241" s="41">
        <v>0</v>
      </c>
      <c r="J241" s="41">
        <v>0</v>
      </c>
      <c r="K241" s="41">
        <v>1</v>
      </c>
      <c r="L241" s="41">
        <v>1</v>
      </c>
      <c r="M241" s="41">
        <v>1</v>
      </c>
      <c r="N241" s="79" t="s">
        <v>1151</v>
      </c>
      <c r="O241" s="23" t="s">
        <v>105</v>
      </c>
      <c r="P241" s="23" t="s">
        <v>105</v>
      </c>
      <c r="Q241" s="23" t="s">
        <v>105</v>
      </c>
      <c r="R241" s="41">
        <v>0</v>
      </c>
      <c r="S241" s="41">
        <v>0</v>
      </c>
    </row>
    <row r="242" spans="1:19" s="33" customFormat="1" x14ac:dyDescent="0.35">
      <c r="A242" s="39" t="s">
        <v>2</v>
      </c>
      <c r="B242" s="33" t="str">
        <f t="shared" si="29"/>
        <v>{32020187,2}</v>
      </c>
      <c r="C242" s="41">
        <v>32020187</v>
      </c>
      <c r="D242" s="33">
        <v>2</v>
      </c>
      <c r="E242" s="46" t="s">
        <v>1022</v>
      </c>
      <c r="F242" s="33">
        <v>0</v>
      </c>
      <c r="G242" s="33">
        <v>0</v>
      </c>
      <c r="H242" s="33">
        <v>0</v>
      </c>
      <c r="I242" s="41">
        <v>0</v>
      </c>
      <c r="J242" s="41">
        <v>0</v>
      </c>
      <c r="K242" s="41">
        <v>1</v>
      </c>
      <c r="L242" s="41">
        <v>1</v>
      </c>
      <c r="M242" s="41">
        <v>1</v>
      </c>
      <c r="N242" s="73" t="s">
        <v>1032</v>
      </c>
      <c r="O242" s="23" t="s">
        <v>105</v>
      </c>
      <c r="P242" s="23" t="s">
        <v>105</v>
      </c>
      <c r="Q242" s="23" t="s">
        <v>105</v>
      </c>
      <c r="R242" s="41">
        <v>0</v>
      </c>
      <c r="S242" s="41">
        <v>0</v>
      </c>
    </row>
    <row r="243" spans="1:19" s="33" customFormat="1" x14ac:dyDescent="0.35">
      <c r="A243" s="39" t="s">
        <v>2</v>
      </c>
      <c r="B243" s="33" t="str">
        <f t="shared" si="29"/>
        <v>{32020188,2}</v>
      </c>
      <c r="C243" s="41">
        <v>32020188</v>
      </c>
      <c r="D243" s="33">
        <v>2</v>
      </c>
      <c r="E243" s="46" t="s">
        <v>1023</v>
      </c>
      <c r="F243" s="33">
        <v>0</v>
      </c>
      <c r="G243" s="33">
        <v>0</v>
      </c>
      <c r="H243" s="33">
        <v>0</v>
      </c>
      <c r="I243" s="41">
        <v>0</v>
      </c>
      <c r="J243" s="41">
        <v>0</v>
      </c>
      <c r="K243" s="41">
        <v>1</v>
      </c>
      <c r="L243" s="41">
        <v>1</v>
      </c>
      <c r="M243" s="41">
        <v>1</v>
      </c>
      <c r="N243" s="73" t="s">
        <v>1033</v>
      </c>
      <c r="O243" s="23" t="s">
        <v>105</v>
      </c>
      <c r="P243" s="23" t="s">
        <v>105</v>
      </c>
      <c r="Q243" s="23" t="s">
        <v>105</v>
      </c>
      <c r="R243" s="41">
        <v>0</v>
      </c>
      <c r="S243" s="41">
        <v>0</v>
      </c>
    </row>
    <row r="244" spans="1:19" s="90" customFormat="1" x14ac:dyDescent="0.35">
      <c r="A244" s="89" t="s">
        <v>2</v>
      </c>
      <c r="B244" s="90" t="str">
        <f t="shared" ref="B244:B271" si="31">CONCATENATE("{",C244,",",D244,"}")</f>
        <v>{32010096,2}</v>
      </c>
      <c r="C244" s="91">
        <v>32010096</v>
      </c>
      <c r="D244" s="90">
        <v>2</v>
      </c>
      <c r="E244" s="92" t="s">
        <v>1060</v>
      </c>
      <c r="F244" s="90">
        <v>0</v>
      </c>
      <c r="G244" s="90">
        <v>0</v>
      </c>
      <c r="H244" s="90">
        <v>0</v>
      </c>
      <c r="I244" s="91">
        <v>0</v>
      </c>
      <c r="J244" s="91">
        <v>0</v>
      </c>
      <c r="K244" s="91">
        <v>1</v>
      </c>
      <c r="L244" s="91">
        <v>1</v>
      </c>
      <c r="M244" s="91">
        <v>1</v>
      </c>
      <c r="N244" s="95" t="s">
        <v>1268</v>
      </c>
      <c r="O244" s="94" t="s">
        <v>105</v>
      </c>
      <c r="P244" s="94" t="s">
        <v>105</v>
      </c>
      <c r="Q244" s="94" t="s">
        <v>105</v>
      </c>
      <c r="R244" s="91">
        <v>0</v>
      </c>
      <c r="S244" s="91">
        <v>0</v>
      </c>
    </row>
    <row r="245" spans="1:19" s="90" customFormat="1" x14ac:dyDescent="0.35">
      <c r="A245" s="89" t="s">
        <v>2</v>
      </c>
      <c r="B245" s="90" t="str">
        <f t="shared" si="31"/>
        <v>{32010097,2}</v>
      </c>
      <c r="C245" s="91">
        <v>32010097</v>
      </c>
      <c r="D245" s="90">
        <v>2</v>
      </c>
      <c r="E245" s="92" t="s">
        <v>1061</v>
      </c>
      <c r="F245" s="90">
        <v>0</v>
      </c>
      <c r="G245" s="90">
        <v>0</v>
      </c>
      <c r="H245" s="90">
        <v>0</v>
      </c>
      <c r="I245" s="91">
        <v>0</v>
      </c>
      <c r="J245" s="91">
        <v>0</v>
      </c>
      <c r="K245" s="91">
        <v>1</v>
      </c>
      <c r="L245" s="91">
        <v>1</v>
      </c>
      <c r="M245" s="91">
        <v>1</v>
      </c>
      <c r="N245" s="93" t="s">
        <v>1072</v>
      </c>
      <c r="O245" s="94" t="s">
        <v>105</v>
      </c>
      <c r="P245" s="94" t="s">
        <v>105</v>
      </c>
      <c r="Q245" s="94" t="s">
        <v>105</v>
      </c>
      <c r="R245" s="91">
        <v>0</v>
      </c>
      <c r="S245" s="91">
        <v>0</v>
      </c>
    </row>
    <row r="246" spans="1:19" s="90" customFormat="1" x14ac:dyDescent="0.35">
      <c r="A246" s="89" t="s">
        <v>2</v>
      </c>
      <c r="B246" s="90" t="str">
        <f t="shared" si="31"/>
        <v>{32010098,2}</v>
      </c>
      <c r="C246" s="91">
        <v>32010098</v>
      </c>
      <c r="D246" s="90">
        <v>2</v>
      </c>
      <c r="E246" s="92" t="s">
        <v>1062</v>
      </c>
      <c r="F246" s="90">
        <v>0</v>
      </c>
      <c r="G246" s="90">
        <v>0</v>
      </c>
      <c r="H246" s="90">
        <v>0</v>
      </c>
      <c r="I246" s="91">
        <v>0</v>
      </c>
      <c r="J246" s="91">
        <v>0</v>
      </c>
      <c r="K246" s="91">
        <v>1</v>
      </c>
      <c r="L246" s="91">
        <v>1</v>
      </c>
      <c r="M246" s="91">
        <v>1</v>
      </c>
      <c r="N246" s="93" t="s">
        <v>1073</v>
      </c>
      <c r="O246" s="94" t="s">
        <v>105</v>
      </c>
      <c r="P246" s="94" t="s">
        <v>105</v>
      </c>
      <c r="Q246" s="94" t="s">
        <v>105</v>
      </c>
      <c r="R246" s="91">
        <v>0</v>
      </c>
      <c r="S246" s="91">
        <v>0</v>
      </c>
    </row>
    <row r="247" spans="1:19" s="90" customFormat="1" x14ac:dyDescent="0.35">
      <c r="A247" s="89" t="s">
        <v>2</v>
      </c>
      <c r="B247" s="90" t="str">
        <f t="shared" si="31"/>
        <v>{32010099,2}</v>
      </c>
      <c r="C247" s="91">
        <v>32010099</v>
      </c>
      <c r="D247" s="90">
        <v>2</v>
      </c>
      <c r="E247" s="92" t="s">
        <v>1063</v>
      </c>
      <c r="F247" s="90">
        <v>0</v>
      </c>
      <c r="G247" s="90">
        <v>0</v>
      </c>
      <c r="H247" s="90">
        <v>0</v>
      </c>
      <c r="I247" s="91">
        <v>0</v>
      </c>
      <c r="J247" s="91">
        <v>0</v>
      </c>
      <c r="K247" s="91">
        <v>1</v>
      </c>
      <c r="L247" s="91">
        <v>1</v>
      </c>
      <c r="M247" s="91">
        <v>1</v>
      </c>
      <c r="N247" s="93" t="s">
        <v>1074</v>
      </c>
      <c r="O247" s="94" t="s">
        <v>105</v>
      </c>
      <c r="P247" s="94" t="s">
        <v>105</v>
      </c>
      <c r="Q247" s="94" t="s">
        <v>105</v>
      </c>
      <c r="R247" s="91">
        <v>0</v>
      </c>
      <c r="S247" s="91">
        <v>0</v>
      </c>
    </row>
    <row r="248" spans="1:19" s="90" customFormat="1" x14ac:dyDescent="0.35">
      <c r="A248" s="89" t="s">
        <v>2</v>
      </c>
      <c r="B248" s="90" t="str">
        <f t="shared" si="31"/>
        <v>{32010100,2}</v>
      </c>
      <c r="C248" s="91">
        <v>32010100</v>
      </c>
      <c r="D248" s="90">
        <v>2</v>
      </c>
      <c r="E248" s="92" t="s">
        <v>1064</v>
      </c>
      <c r="F248" s="90">
        <v>0</v>
      </c>
      <c r="G248" s="90">
        <v>0</v>
      </c>
      <c r="H248" s="90">
        <v>0</v>
      </c>
      <c r="I248" s="91">
        <v>0</v>
      </c>
      <c r="J248" s="91">
        <v>0</v>
      </c>
      <c r="K248" s="91">
        <v>1</v>
      </c>
      <c r="L248" s="91">
        <v>1</v>
      </c>
      <c r="M248" s="91">
        <v>1</v>
      </c>
      <c r="N248" s="93" t="s">
        <v>1075</v>
      </c>
      <c r="O248" s="94" t="s">
        <v>105</v>
      </c>
      <c r="P248" s="94" t="s">
        <v>105</v>
      </c>
      <c r="Q248" s="94" t="s">
        <v>105</v>
      </c>
      <c r="R248" s="91">
        <v>0</v>
      </c>
      <c r="S248" s="91">
        <v>0</v>
      </c>
    </row>
    <row r="249" spans="1:19" s="90" customFormat="1" x14ac:dyDescent="0.35">
      <c r="A249" s="89" t="s">
        <v>2</v>
      </c>
      <c r="B249" s="90" t="str">
        <f t="shared" si="31"/>
        <v>{32010101,2}</v>
      </c>
      <c r="C249" s="91">
        <v>32010101</v>
      </c>
      <c r="D249" s="90">
        <v>2</v>
      </c>
      <c r="E249" s="92" t="s">
        <v>1065</v>
      </c>
      <c r="F249" s="90">
        <v>0</v>
      </c>
      <c r="G249" s="90">
        <v>0</v>
      </c>
      <c r="H249" s="90">
        <v>0</v>
      </c>
      <c r="I249" s="91">
        <v>0</v>
      </c>
      <c r="J249" s="91">
        <v>0</v>
      </c>
      <c r="K249" s="91">
        <v>1</v>
      </c>
      <c r="L249" s="91">
        <v>1</v>
      </c>
      <c r="M249" s="91">
        <v>1</v>
      </c>
      <c r="N249" s="93" t="s">
        <v>1076</v>
      </c>
      <c r="O249" s="94" t="s">
        <v>105</v>
      </c>
      <c r="P249" s="94" t="s">
        <v>105</v>
      </c>
      <c r="Q249" s="94" t="s">
        <v>105</v>
      </c>
      <c r="R249" s="91">
        <v>0</v>
      </c>
      <c r="S249" s="91">
        <v>0</v>
      </c>
    </row>
    <row r="250" spans="1:19" s="90" customFormat="1" x14ac:dyDescent="0.35">
      <c r="A250" s="89" t="s">
        <v>2</v>
      </c>
      <c r="B250" s="90" t="str">
        <f t="shared" si="31"/>
        <v>{32010102,2}</v>
      </c>
      <c r="C250" s="91">
        <v>32010102</v>
      </c>
      <c r="D250" s="90">
        <v>2</v>
      </c>
      <c r="E250" s="92" t="s">
        <v>1066</v>
      </c>
      <c r="F250" s="90">
        <v>0</v>
      </c>
      <c r="G250" s="90">
        <v>0</v>
      </c>
      <c r="H250" s="90">
        <v>0</v>
      </c>
      <c r="I250" s="91">
        <v>0</v>
      </c>
      <c r="J250" s="91">
        <v>0</v>
      </c>
      <c r="K250" s="91">
        <v>1</v>
      </c>
      <c r="L250" s="91">
        <v>1</v>
      </c>
      <c r="M250" s="91">
        <v>1</v>
      </c>
      <c r="N250" s="93" t="s">
        <v>1077</v>
      </c>
      <c r="O250" s="94" t="s">
        <v>105</v>
      </c>
      <c r="P250" s="94" t="s">
        <v>105</v>
      </c>
      <c r="Q250" s="94" t="s">
        <v>105</v>
      </c>
      <c r="R250" s="91">
        <v>0</v>
      </c>
      <c r="S250" s="91">
        <v>0</v>
      </c>
    </row>
    <row r="251" spans="1:19" s="90" customFormat="1" x14ac:dyDescent="0.35">
      <c r="A251" s="89" t="s">
        <v>2</v>
      </c>
      <c r="B251" s="90" t="str">
        <f t="shared" si="31"/>
        <v>{32010103,2}</v>
      </c>
      <c r="C251" s="91">
        <v>32010103</v>
      </c>
      <c r="D251" s="90">
        <v>2</v>
      </c>
      <c r="E251" s="92" t="s">
        <v>1067</v>
      </c>
      <c r="F251" s="90">
        <v>0</v>
      </c>
      <c r="G251" s="90">
        <v>0</v>
      </c>
      <c r="H251" s="90">
        <v>0</v>
      </c>
      <c r="I251" s="91">
        <v>0</v>
      </c>
      <c r="J251" s="91">
        <v>0</v>
      </c>
      <c r="K251" s="91">
        <v>1</v>
      </c>
      <c r="L251" s="91">
        <v>1</v>
      </c>
      <c r="M251" s="91">
        <v>1</v>
      </c>
      <c r="N251" s="93" t="s">
        <v>1078</v>
      </c>
      <c r="O251" s="94" t="s">
        <v>105</v>
      </c>
      <c r="P251" s="94" t="s">
        <v>105</v>
      </c>
      <c r="Q251" s="94" t="s">
        <v>105</v>
      </c>
      <c r="R251" s="91">
        <v>0</v>
      </c>
      <c r="S251" s="91">
        <v>0</v>
      </c>
    </row>
    <row r="252" spans="1:19" s="90" customFormat="1" x14ac:dyDescent="0.35">
      <c r="A252" s="89" t="s">
        <v>2</v>
      </c>
      <c r="B252" s="90" t="str">
        <f t="shared" si="31"/>
        <v>{32010104,2}</v>
      </c>
      <c r="C252" s="91">
        <v>32010104</v>
      </c>
      <c r="D252" s="90">
        <v>2</v>
      </c>
      <c r="E252" s="92" t="s">
        <v>1068</v>
      </c>
      <c r="F252" s="90">
        <v>0</v>
      </c>
      <c r="G252" s="90">
        <v>0</v>
      </c>
      <c r="H252" s="90">
        <v>0</v>
      </c>
      <c r="I252" s="91">
        <v>0</v>
      </c>
      <c r="J252" s="91">
        <v>0</v>
      </c>
      <c r="K252" s="91">
        <v>1</v>
      </c>
      <c r="L252" s="91">
        <v>1</v>
      </c>
      <c r="M252" s="91">
        <v>1</v>
      </c>
      <c r="N252" s="93" t="s">
        <v>1079</v>
      </c>
      <c r="O252" s="94" t="s">
        <v>105</v>
      </c>
      <c r="P252" s="94" t="s">
        <v>105</v>
      </c>
      <c r="Q252" s="94" t="s">
        <v>105</v>
      </c>
      <c r="R252" s="91">
        <v>0</v>
      </c>
      <c r="S252" s="91">
        <v>0</v>
      </c>
    </row>
    <row r="253" spans="1:19" s="90" customFormat="1" x14ac:dyDescent="0.35">
      <c r="A253" s="89" t="s">
        <v>2</v>
      </c>
      <c r="B253" s="90" t="str">
        <f t="shared" si="31"/>
        <v>{32010105,2}</v>
      </c>
      <c r="C253" s="91">
        <v>32010105</v>
      </c>
      <c r="D253" s="90">
        <v>2</v>
      </c>
      <c r="E253" s="92" t="s">
        <v>1069</v>
      </c>
      <c r="F253" s="90">
        <v>0</v>
      </c>
      <c r="G253" s="90">
        <v>0</v>
      </c>
      <c r="H253" s="90">
        <v>0</v>
      </c>
      <c r="I253" s="91">
        <v>0</v>
      </c>
      <c r="J253" s="91">
        <v>0</v>
      </c>
      <c r="K253" s="91">
        <v>1</v>
      </c>
      <c r="L253" s="91">
        <v>1</v>
      </c>
      <c r="M253" s="91">
        <v>1</v>
      </c>
      <c r="N253" s="93" t="s">
        <v>1080</v>
      </c>
      <c r="O253" s="94" t="s">
        <v>105</v>
      </c>
      <c r="P253" s="94" t="s">
        <v>105</v>
      </c>
      <c r="Q253" s="94" t="s">
        <v>105</v>
      </c>
      <c r="R253" s="91">
        <v>0</v>
      </c>
      <c r="S253" s="91">
        <v>0</v>
      </c>
    </row>
    <row r="254" spans="1:19" s="90" customFormat="1" x14ac:dyDescent="0.35">
      <c r="A254" s="89" t="s">
        <v>2</v>
      </c>
      <c r="B254" s="90" t="str">
        <f t="shared" si="31"/>
        <v>{32010106,2}</v>
      </c>
      <c r="C254" s="91">
        <v>32010106</v>
      </c>
      <c r="D254" s="90">
        <v>2</v>
      </c>
      <c r="E254" s="92" t="s">
        <v>1070</v>
      </c>
      <c r="F254" s="90">
        <v>0</v>
      </c>
      <c r="G254" s="90">
        <v>0</v>
      </c>
      <c r="H254" s="90">
        <v>0</v>
      </c>
      <c r="I254" s="91">
        <v>0</v>
      </c>
      <c r="J254" s="91">
        <v>0</v>
      </c>
      <c r="K254" s="91">
        <v>1</v>
      </c>
      <c r="L254" s="91">
        <v>1</v>
      </c>
      <c r="M254" s="91">
        <v>1</v>
      </c>
      <c r="N254" s="93" t="s">
        <v>1081</v>
      </c>
      <c r="O254" s="94" t="s">
        <v>105</v>
      </c>
      <c r="P254" s="94" t="s">
        <v>105</v>
      </c>
      <c r="Q254" s="94" t="s">
        <v>105</v>
      </c>
      <c r="R254" s="91">
        <v>0</v>
      </c>
      <c r="S254" s="91">
        <v>0</v>
      </c>
    </row>
    <row r="255" spans="1:19" s="90" customFormat="1" x14ac:dyDescent="0.35">
      <c r="A255" s="89" t="s">
        <v>2</v>
      </c>
      <c r="B255" s="90" t="str">
        <f t="shared" si="31"/>
        <v>{32010107,2}</v>
      </c>
      <c r="C255" s="91">
        <v>32010107</v>
      </c>
      <c r="D255" s="90">
        <v>2</v>
      </c>
      <c r="E255" s="92" t="s">
        <v>1071</v>
      </c>
      <c r="F255" s="90">
        <v>0</v>
      </c>
      <c r="G255" s="90">
        <v>0</v>
      </c>
      <c r="H255" s="90">
        <v>0</v>
      </c>
      <c r="I255" s="91">
        <v>0</v>
      </c>
      <c r="J255" s="91">
        <v>0</v>
      </c>
      <c r="K255" s="91">
        <v>1</v>
      </c>
      <c r="L255" s="91">
        <v>1</v>
      </c>
      <c r="M255" s="91">
        <v>1</v>
      </c>
      <c r="N255" s="93" t="s">
        <v>1082</v>
      </c>
      <c r="O255" s="94" t="s">
        <v>105</v>
      </c>
      <c r="P255" s="94" t="s">
        <v>105</v>
      </c>
      <c r="Q255" s="94" t="s">
        <v>105</v>
      </c>
      <c r="R255" s="91">
        <v>0</v>
      </c>
      <c r="S255" s="91">
        <v>0</v>
      </c>
    </row>
    <row r="256" spans="1:19" s="90" customFormat="1" x14ac:dyDescent="0.35">
      <c r="A256" s="89" t="s">
        <v>2</v>
      </c>
      <c r="B256" s="90" t="str">
        <f t="shared" ref="B256:B268" si="32">CONCATENATE("{",C256,",",D256,"}")</f>
        <v>{32010110,2}</v>
      </c>
      <c r="C256" s="91">
        <v>32010110</v>
      </c>
      <c r="D256" s="90">
        <v>2</v>
      </c>
      <c r="E256" s="92" t="s">
        <v>1256</v>
      </c>
      <c r="F256" s="90">
        <v>0</v>
      </c>
      <c r="G256" s="90">
        <v>0</v>
      </c>
      <c r="H256" s="90">
        <v>0</v>
      </c>
      <c r="I256" s="91">
        <v>0</v>
      </c>
      <c r="J256" s="91">
        <v>0</v>
      </c>
      <c r="K256" s="91">
        <v>1</v>
      </c>
      <c r="L256" s="91">
        <v>1</v>
      </c>
      <c r="M256" s="91">
        <v>1</v>
      </c>
      <c r="N256" s="95" t="s">
        <v>1269</v>
      </c>
      <c r="O256" s="94" t="s">
        <v>105</v>
      </c>
      <c r="P256" s="94" t="s">
        <v>105</v>
      </c>
      <c r="Q256" s="94" t="s">
        <v>105</v>
      </c>
      <c r="R256" s="91">
        <v>0</v>
      </c>
      <c r="S256" s="91">
        <v>0</v>
      </c>
    </row>
    <row r="257" spans="1:19" s="90" customFormat="1" x14ac:dyDescent="0.35">
      <c r="A257" s="89" t="s">
        <v>2</v>
      </c>
      <c r="B257" s="90" t="str">
        <f t="shared" si="32"/>
        <v>{32010111,2}</v>
      </c>
      <c r="C257" s="91">
        <v>32010111</v>
      </c>
      <c r="D257" s="90">
        <v>2</v>
      </c>
      <c r="E257" s="92" t="s">
        <v>1257</v>
      </c>
      <c r="F257" s="90">
        <v>0</v>
      </c>
      <c r="G257" s="90">
        <v>0</v>
      </c>
      <c r="H257" s="90">
        <v>0</v>
      </c>
      <c r="I257" s="91">
        <v>0</v>
      </c>
      <c r="J257" s="91">
        <v>0</v>
      </c>
      <c r="K257" s="91">
        <v>1</v>
      </c>
      <c r="L257" s="91">
        <v>1</v>
      </c>
      <c r="M257" s="91">
        <v>1</v>
      </c>
      <c r="N257" s="95" t="s">
        <v>1270</v>
      </c>
      <c r="O257" s="94" t="s">
        <v>105</v>
      </c>
      <c r="P257" s="94" t="s">
        <v>105</v>
      </c>
      <c r="Q257" s="94" t="s">
        <v>105</v>
      </c>
      <c r="R257" s="91">
        <v>0</v>
      </c>
      <c r="S257" s="91">
        <v>0</v>
      </c>
    </row>
    <row r="258" spans="1:19" s="90" customFormat="1" x14ac:dyDescent="0.35">
      <c r="A258" s="89" t="s">
        <v>2</v>
      </c>
      <c r="B258" s="90" t="str">
        <f t="shared" si="32"/>
        <v>{32010112,2}</v>
      </c>
      <c r="C258" s="91">
        <v>32010112</v>
      </c>
      <c r="D258" s="90">
        <v>2</v>
      </c>
      <c r="E258" s="92" t="s">
        <v>1258</v>
      </c>
      <c r="F258" s="90">
        <v>0</v>
      </c>
      <c r="G258" s="90">
        <v>0</v>
      </c>
      <c r="H258" s="90">
        <v>0</v>
      </c>
      <c r="I258" s="91">
        <v>0</v>
      </c>
      <c r="J258" s="91">
        <v>0</v>
      </c>
      <c r="K258" s="91">
        <v>1</v>
      </c>
      <c r="L258" s="91">
        <v>1</v>
      </c>
      <c r="M258" s="91">
        <v>1</v>
      </c>
      <c r="N258" s="95" t="s">
        <v>1271</v>
      </c>
      <c r="O258" s="94" t="s">
        <v>105</v>
      </c>
      <c r="P258" s="94" t="s">
        <v>105</v>
      </c>
      <c r="Q258" s="94" t="s">
        <v>105</v>
      </c>
      <c r="R258" s="91">
        <v>0</v>
      </c>
      <c r="S258" s="91">
        <v>0</v>
      </c>
    </row>
    <row r="259" spans="1:19" s="90" customFormat="1" x14ac:dyDescent="0.35">
      <c r="A259" s="89" t="s">
        <v>2</v>
      </c>
      <c r="B259" s="90" t="str">
        <f t="shared" si="32"/>
        <v>{32010113,2}</v>
      </c>
      <c r="C259" s="91">
        <v>32010113</v>
      </c>
      <c r="D259" s="90">
        <v>2</v>
      </c>
      <c r="E259" s="92" t="s">
        <v>1259</v>
      </c>
      <c r="F259" s="90">
        <v>0</v>
      </c>
      <c r="G259" s="90">
        <v>0</v>
      </c>
      <c r="H259" s="90">
        <v>0</v>
      </c>
      <c r="I259" s="91">
        <v>0</v>
      </c>
      <c r="J259" s="91">
        <v>0</v>
      </c>
      <c r="K259" s="91">
        <v>1</v>
      </c>
      <c r="L259" s="91">
        <v>1</v>
      </c>
      <c r="M259" s="91">
        <v>1</v>
      </c>
      <c r="N259" s="95" t="s">
        <v>1272</v>
      </c>
      <c r="O259" s="94" t="s">
        <v>105</v>
      </c>
      <c r="P259" s="94" t="s">
        <v>105</v>
      </c>
      <c r="Q259" s="94" t="s">
        <v>105</v>
      </c>
      <c r="R259" s="91">
        <v>0</v>
      </c>
      <c r="S259" s="91">
        <v>0</v>
      </c>
    </row>
    <row r="260" spans="1:19" s="90" customFormat="1" x14ac:dyDescent="0.35">
      <c r="A260" s="89" t="s">
        <v>2</v>
      </c>
      <c r="B260" s="90" t="str">
        <f t="shared" si="32"/>
        <v>{32010114,2}</v>
      </c>
      <c r="C260" s="91">
        <v>32010114</v>
      </c>
      <c r="D260" s="90">
        <v>2</v>
      </c>
      <c r="E260" s="92" t="s">
        <v>1260</v>
      </c>
      <c r="F260" s="90">
        <v>0</v>
      </c>
      <c r="G260" s="90">
        <v>0</v>
      </c>
      <c r="H260" s="90">
        <v>0</v>
      </c>
      <c r="I260" s="91">
        <v>0</v>
      </c>
      <c r="J260" s="91">
        <v>0</v>
      </c>
      <c r="K260" s="91">
        <v>1</v>
      </c>
      <c r="L260" s="91">
        <v>1</v>
      </c>
      <c r="M260" s="91">
        <v>1</v>
      </c>
      <c r="N260" s="95" t="s">
        <v>1273</v>
      </c>
      <c r="O260" s="94" t="s">
        <v>105</v>
      </c>
      <c r="P260" s="94" t="s">
        <v>105</v>
      </c>
      <c r="Q260" s="94" t="s">
        <v>105</v>
      </c>
      <c r="R260" s="91">
        <v>0</v>
      </c>
      <c r="S260" s="91">
        <v>0</v>
      </c>
    </row>
    <row r="261" spans="1:19" s="90" customFormat="1" x14ac:dyDescent="0.35">
      <c r="A261" s="89" t="s">
        <v>2</v>
      </c>
      <c r="B261" s="90" t="str">
        <f t="shared" si="32"/>
        <v>{32010115,2}</v>
      </c>
      <c r="C261" s="91">
        <v>32010115</v>
      </c>
      <c r="D261" s="90">
        <v>2</v>
      </c>
      <c r="E261" s="92" t="s">
        <v>1261</v>
      </c>
      <c r="F261" s="90">
        <v>0</v>
      </c>
      <c r="G261" s="90">
        <v>0</v>
      </c>
      <c r="H261" s="90">
        <v>0</v>
      </c>
      <c r="I261" s="91">
        <v>0</v>
      </c>
      <c r="J261" s="91">
        <v>0</v>
      </c>
      <c r="K261" s="91">
        <v>1</v>
      </c>
      <c r="L261" s="91">
        <v>1</v>
      </c>
      <c r="M261" s="91">
        <v>1</v>
      </c>
      <c r="N261" s="95" t="s">
        <v>1274</v>
      </c>
      <c r="O261" s="94" t="s">
        <v>105</v>
      </c>
      <c r="P261" s="94" t="s">
        <v>105</v>
      </c>
      <c r="Q261" s="94" t="s">
        <v>105</v>
      </c>
      <c r="R261" s="91">
        <v>0</v>
      </c>
      <c r="S261" s="91">
        <v>0</v>
      </c>
    </row>
    <row r="262" spans="1:19" s="90" customFormat="1" x14ac:dyDescent="0.35">
      <c r="A262" s="89" t="s">
        <v>2</v>
      </c>
      <c r="B262" s="90" t="str">
        <f t="shared" si="32"/>
        <v>{32010116,2}</v>
      </c>
      <c r="C262" s="91">
        <v>32010116</v>
      </c>
      <c r="D262" s="90">
        <v>2</v>
      </c>
      <c r="E262" s="92" t="s">
        <v>1262</v>
      </c>
      <c r="F262" s="90">
        <v>0</v>
      </c>
      <c r="G262" s="90">
        <v>0</v>
      </c>
      <c r="H262" s="90">
        <v>0</v>
      </c>
      <c r="I262" s="91">
        <v>0</v>
      </c>
      <c r="J262" s="91">
        <v>0</v>
      </c>
      <c r="K262" s="91">
        <v>1</v>
      </c>
      <c r="L262" s="91">
        <v>1</v>
      </c>
      <c r="M262" s="91">
        <v>1</v>
      </c>
      <c r="N262" s="95" t="s">
        <v>1275</v>
      </c>
      <c r="O262" s="94" t="s">
        <v>105</v>
      </c>
      <c r="P262" s="94" t="s">
        <v>105</v>
      </c>
      <c r="Q262" s="94" t="s">
        <v>105</v>
      </c>
      <c r="R262" s="91">
        <v>0</v>
      </c>
      <c r="S262" s="91">
        <v>0</v>
      </c>
    </row>
    <row r="263" spans="1:19" s="90" customFormat="1" x14ac:dyDescent="0.35">
      <c r="A263" s="89" t="s">
        <v>2</v>
      </c>
      <c r="B263" s="90" t="str">
        <f t="shared" si="32"/>
        <v>{32010117,2}</v>
      </c>
      <c r="C263" s="91">
        <v>32010117</v>
      </c>
      <c r="D263" s="90">
        <v>2</v>
      </c>
      <c r="E263" s="92" t="s">
        <v>1263</v>
      </c>
      <c r="F263" s="90">
        <v>0</v>
      </c>
      <c r="G263" s="90">
        <v>0</v>
      </c>
      <c r="H263" s="90">
        <v>0</v>
      </c>
      <c r="I263" s="91">
        <v>0</v>
      </c>
      <c r="J263" s="91">
        <v>0</v>
      </c>
      <c r="K263" s="91">
        <v>1</v>
      </c>
      <c r="L263" s="91">
        <v>1</v>
      </c>
      <c r="M263" s="91">
        <v>1</v>
      </c>
      <c r="N263" s="95" t="s">
        <v>1276</v>
      </c>
      <c r="O263" s="94" t="s">
        <v>105</v>
      </c>
      <c r="P263" s="94" t="s">
        <v>105</v>
      </c>
      <c r="Q263" s="94" t="s">
        <v>105</v>
      </c>
      <c r="R263" s="91">
        <v>0</v>
      </c>
      <c r="S263" s="91">
        <v>0</v>
      </c>
    </row>
    <row r="264" spans="1:19" s="90" customFormat="1" x14ac:dyDescent="0.35">
      <c r="A264" s="89" t="s">
        <v>2</v>
      </c>
      <c r="B264" s="90" t="str">
        <f t="shared" si="32"/>
        <v>{32010118,2}</v>
      </c>
      <c r="C264" s="91">
        <v>32010118</v>
      </c>
      <c r="D264" s="90">
        <v>2</v>
      </c>
      <c r="E264" s="92" t="s">
        <v>1264</v>
      </c>
      <c r="F264" s="90">
        <v>0</v>
      </c>
      <c r="G264" s="90">
        <v>0</v>
      </c>
      <c r="H264" s="90">
        <v>0</v>
      </c>
      <c r="I264" s="91">
        <v>0</v>
      </c>
      <c r="J264" s="91">
        <v>0</v>
      </c>
      <c r="K264" s="91">
        <v>1</v>
      </c>
      <c r="L264" s="91">
        <v>1</v>
      </c>
      <c r="M264" s="91">
        <v>1</v>
      </c>
      <c r="N264" s="95" t="s">
        <v>1277</v>
      </c>
      <c r="O264" s="94" t="s">
        <v>105</v>
      </c>
      <c r="P264" s="94" t="s">
        <v>105</v>
      </c>
      <c r="Q264" s="94" t="s">
        <v>105</v>
      </c>
      <c r="R264" s="91">
        <v>0</v>
      </c>
      <c r="S264" s="91">
        <v>0</v>
      </c>
    </row>
    <row r="265" spans="1:19" s="90" customFormat="1" x14ac:dyDescent="0.35">
      <c r="A265" s="89" t="s">
        <v>2</v>
      </c>
      <c r="B265" s="90" t="str">
        <f t="shared" si="32"/>
        <v>{32010119,2}</v>
      </c>
      <c r="C265" s="91">
        <v>32010119</v>
      </c>
      <c r="D265" s="90">
        <v>2</v>
      </c>
      <c r="E265" s="92" t="s">
        <v>1265</v>
      </c>
      <c r="F265" s="90">
        <v>0</v>
      </c>
      <c r="G265" s="90">
        <v>0</v>
      </c>
      <c r="H265" s="90">
        <v>0</v>
      </c>
      <c r="I265" s="91">
        <v>0</v>
      </c>
      <c r="J265" s="91">
        <v>0</v>
      </c>
      <c r="K265" s="91">
        <v>1</v>
      </c>
      <c r="L265" s="91">
        <v>1</v>
      </c>
      <c r="M265" s="91">
        <v>1</v>
      </c>
      <c r="N265" s="95" t="s">
        <v>1278</v>
      </c>
      <c r="O265" s="94" t="s">
        <v>105</v>
      </c>
      <c r="P265" s="94" t="s">
        <v>105</v>
      </c>
      <c r="Q265" s="94" t="s">
        <v>105</v>
      </c>
      <c r="R265" s="91">
        <v>0</v>
      </c>
      <c r="S265" s="91">
        <v>0</v>
      </c>
    </row>
    <row r="266" spans="1:19" s="90" customFormat="1" x14ac:dyDescent="0.35">
      <c r="A266" s="89" t="s">
        <v>2</v>
      </c>
      <c r="B266" s="90" t="str">
        <f t="shared" si="32"/>
        <v>{32010120,2}</v>
      </c>
      <c r="C266" s="91">
        <v>32010120</v>
      </c>
      <c r="D266" s="90">
        <v>2</v>
      </c>
      <c r="E266" s="92" t="s">
        <v>1266</v>
      </c>
      <c r="F266" s="90">
        <v>0</v>
      </c>
      <c r="G266" s="90">
        <v>0</v>
      </c>
      <c r="H266" s="90">
        <v>0</v>
      </c>
      <c r="I266" s="91">
        <v>0</v>
      </c>
      <c r="J266" s="91">
        <v>0</v>
      </c>
      <c r="K266" s="91">
        <v>1</v>
      </c>
      <c r="L266" s="91">
        <v>1</v>
      </c>
      <c r="M266" s="91">
        <v>1</v>
      </c>
      <c r="N266" s="95" t="s">
        <v>1279</v>
      </c>
      <c r="O266" s="94" t="s">
        <v>105</v>
      </c>
      <c r="P266" s="94" t="s">
        <v>105</v>
      </c>
      <c r="Q266" s="94" t="s">
        <v>105</v>
      </c>
      <c r="R266" s="91">
        <v>0</v>
      </c>
      <c r="S266" s="91">
        <v>0</v>
      </c>
    </row>
    <row r="267" spans="1:19" s="90" customFormat="1" x14ac:dyDescent="0.35">
      <c r="A267" s="89" t="s">
        <v>2</v>
      </c>
      <c r="B267" s="90" t="str">
        <f t="shared" si="32"/>
        <v>{32010121,2}</v>
      </c>
      <c r="C267" s="91">
        <v>32010121</v>
      </c>
      <c r="D267" s="90">
        <v>2</v>
      </c>
      <c r="E267" s="92" t="s">
        <v>1267</v>
      </c>
      <c r="F267" s="90">
        <v>0</v>
      </c>
      <c r="G267" s="90">
        <v>0</v>
      </c>
      <c r="H267" s="90">
        <v>0</v>
      </c>
      <c r="I267" s="91">
        <v>0</v>
      </c>
      <c r="J267" s="91">
        <v>0</v>
      </c>
      <c r="K267" s="91">
        <v>1</v>
      </c>
      <c r="L267" s="91">
        <v>1</v>
      </c>
      <c r="M267" s="91">
        <v>1</v>
      </c>
      <c r="N267" s="95" t="s">
        <v>1280</v>
      </c>
      <c r="O267" s="94" t="s">
        <v>105</v>
      </c>
      <c r="P267" s="94" t="s">
        <v>105</v>
      </c>
      <c r="Q267" s="94" t="s">
        <v>105</v>
      </c>
      <c r="R267" s="91">
        <v>0</v>
      </c>
      <c r="S267" s="91">
        <v>0</v>
      </c>
    </row>
    <row r="268" spans="1:19" s="90" customFormat="1" x14ac:dyDescent="0.35">
      <c r="A268" s="89" t="s">
        <v>2</v>
      </c>
      <c r="B268" s="90" t="str">
        <f t="shared" si="32"/>
        <v>{32010187,2}</v>
      </c>
      <c r="C268" s="91">
        <v>32010187</v>
      </c>
      <c r="D268" s="90">
        <v>2</v>
      </c>
      <c r="E268" s="92" t="s">
        <v>1643</v>
      </c>
      <c r="F268" s="90">
        <v>0</v>
      </c>
      <c r="G268" s="90">
        <v>0</v>
      </c>
      <c r="H268" s="90">
        <v>0</v>
      </c>
      <c r="I268" s="91">
        <v>0</v>
      </c>
      <c r="J268" s="91">
        <v>0</v>
      </c>
      <c r="K268" s="91">
        <v>1</v>
      </c>
      <c r="L268" s="91">
        <v>1</v>
      </c>
      <c r="M268" s="91">
        <v>1</v>
      </c>
      <c r="N268" s="111" t="s">
        <v>1696</v>
      </c>
      <c r="O268" s="94" t="s">
        <v>105</v>
      </c>
      <c r="P268" s="94" t="s">
        <v>105</v>
      </c>
      <c r="Q268" s="94" t="s">
        <v>105</v>
      </c>
      <c r="R268" s="91">
        <v>0</v>
      </c>
      <c r="S268" s="91">
        <v>0</v>
      </c>
    </row>
    <row r="269" spans="1:19" s="90" customFormat="1" x14ac:dyDescent="0.35">
      <c r="A269" s="89" t="s">
        <v>2</v>
      </c>
      <c r="B269" s="90" t="str">
        <f t="shared" ref="B269:B270" si="33">CONCATENATE("{",C269,",",D269,"}")</f>
        <v>{32010188,2}</v>
      </c>
      <c r="C269" s="91">
        <v>32010188</v>
      </c>
      <c r="D269" s="90">
        <v>2</v>
      </c>
      <c r="E269" s="92" t="s">
        <v>1644</v>
      </c>
      <c r="F269" s="90">
        <v>0</v>
      </c>
      <c r="G269" s="90">
        <v>0</v>
      </c>
      <c r="H269" s="90">
        <v>0</v>
      </c>
      <c r="I269" s="91">
        <v>0</v>
      </c>
      <c r="J269" s="91">
        <v>0</v>
      </c>
      <c r="K269" s="91">
        <v>1</v>
      </c>
      <c r="L269" s="91">
        <v>1</v>
      </c>
      <c r="M269" s="91">
        <v>1</v>
      </c>
      <c r="N269" s="106" t="s">
        <v>1645</v>
      </c>
      <c r="O269" s="94" t="s">
        <v>105</v>
      </c>
      <c r="P269" s="94" t="s">
        <v>105</v>
      </c>
      <c r="Q269" s="94" t="s">
        <v>105</v>
      </c>
      <c r="R269" s="91">
        <v>0</v>
      </c>
      <c r="S269" s="91">
        <v>0</v>
      </c>
    </row>
    <row r="270" spans="1:19" s="90" customFormat="1" x14ac:dyDescent="0.35">
      <c r="A270" s="89" t="s">
        <v>2</v>
      </c>
      <c r="B270" s="90" t="str">
        <f t="shared" si="33"/>
        <v>{32010189,2}</v>
      </c>
      <c r="C270" s="91">
        <v>32010189</v>
      </c>
      <c r="D270" s="90">
        <v>2</v>
      </c>
      <c r="E270" s="92" t="s">
        <v>1263</v>
      </c>
      <c r="F270" s="90">
        <v>0</v>
      </c>
      <c r="G270" s="90">
        <v>0</v>
      </c>
      <c r="H270" s="90">
        <v>0</v>
      </c>
      <c r="I270" s="91">
        <v>0</v>
      </c>
      <c r="J270" s="91">
        <v>0</v>
      </c>
      <c r="K270" s="91">
        <v>1</v>
      </c>
      <c r="L270" s="91">
        <v>1</v>
      </c>
      <c r="M270" s="91">
        <v>1</v>
      </c>
      <c r="N270" s="106" t="s">
        <v>1646</v>
      </c>
      <c r="O270" s="94" t="s">
        <v>105</v>
      </c>
      <c r="P270" s="94" t="s">
        <v>105</v>
      </c>
      <c r="Q270" s="94" t="s">
        <v>105</v>
      </c>
      <c r="R270" s="91">
        <v>0</v>
      </c>
      <c r="S270" s="91">
        <v>0</v>
      </c>
    </row>
    <row r="271" spans="1:19" s="33" customFormat="1" x14ac:dyDescent="0.35">
      <c r="A271" s="39" t="s">
        <v>2</v>
      </c>
      <c r="B271" s="33" t="str">
        <f t="shared" si="31"/>
        <v>{32020200,2}</v>
      </c>
      <c r="C271" s="41">
        <v>32020200</v>
      </c>
      <c r="D271" s="33">
        <v>2</v>
      </c>
      <c r="E271" s="46" t="s">
        <v>1212</v>
      </c>
      <c r="F271" s="33">
        <v>0</v>
      </c>
      <c r="G271" s="33">
        <v>0</v>
      </c>
      <c r="H271" s="33">
        <v>0</v>
      </c>
      <c r="I271" s="41">
        <v>0</v>
      </c>
      <c r="J271" s="41">
        <v>0</v>
      </c>
      <c r="K271" s="41">
        <v>1</v>
      </c>
      <c r="L271" s="41">
        <v>1</v>
      </c>
      <c r="M271" s="41">
        <v>1</v>
      </c>
      <c r="N271" s="82" t="s">
        <v>1213</v>
      </c>
      <c r="O271" s="23" t="s">
        <v>105</v>
      </c>
      <c r="P271" s="23" t="s">
        <v>105</v>
      </c>
      <c r="Q271" s="23" t="s">
        <v>105</v>
      </c>
      <c r="R271" s="41">
        <v>0</v>
      </c>
      <c r="S271" s="41">
        <v>0</v>
      </c>
    </row>
    <row r="272" spans="1:19" s="33" customFormat="1" x14ac:dyDescent="0.35">
      <c r="A272" s="39" t="s">
        <v>2</v>
      </c>
      <c r="B272" s="33" t="str">
        <f t="shared" ref="B272:B274" si="34">CONCATENATE("{",C272,",",D272,"}")</f>
        <v>{32020201,2}</v>
      </c>
      <c r="C272" s="41">
        <v>32020201</v>
      </c>
      <c r="D272" s="33">
        <v>2</v>
      </c>
      <c r="E272" s="46" t="s">
        <v>1214</v>
      </c>
      <c r="F272" s="33">
        <v>0</v>
      </c>
      <c r="G272" s="33">
        <v>0</v>
      </c>
      <c r="H272" s="33">
        <v>0</v>
      </c>
      <c r="I272" s="41">
        <v>0</v>
      </c>
      <c r="J272" s="41">
        <v>0</v>
      </c>
      <c r="K272" s="41">
        <v>1</v>
      </c>
      <c r="L272" s="41">
        <v>1</v>
      </c>
      <c r="M272" s="41">
        <v>1</v>
      </c>
      <c r="N272" s="82" t="s">
        <v>1217</v>
      </c>
      <c r="O272" s="23" t="s">
        <v>105</v>
      </c>
      <c r="P272" s="23" t="s">
        <v>105</v>
      </c>
      <c r="Q272" s="23" t="s">
        <v>105</v>
      </c>
      <c r="R272" s="41">
        <v>0</v>
      </c>
      <c r="S272" s="41">
        <v>0</v>
      </c>
    </row>
    <row r="273" spans="1:19" s="33" customFormat="1" x14ac:dyDescent="0.35">
      <c r="A273" s="39" t="s">
        <v>2</v>
      </c>
      <c r="B273" s="33" t="str">
        <f t="shared" si="34"/>
        <v>{32020202,2}</v>
      </c>
      <c r="C273" s="41">
        <v>32020202</v>
      </c>
      <c r="D273" s="33">
        <v>2</v>
      </c>
      <c r="E273" s="46" t="s">
        <v>1215</v>
      </c>
      <c r="F273" s="33">
        <v>0</v>
      </c>
      <c r="G273" s="33">
        <v>0</v>
      </c>
      <c r="H273" s="33">
        <v>0</v>
      </c>
      <c r="I273" s="41">
        <v>0</v>
      </c>
      <c r="J273" s="41">
        <v>0</v>
      </c>
      <c r="K273" s="41">
        <v>1</v>
      </c>
      <c r="L273" s="41">
        <v>1</v>
      </c>
      <c r="M273" s="41">
        <v>1</v>
      </c>
      <c r="N273" s="82" t="s">
        <v>1218</v>
      </c>
      <c r="O273" s="23" t="s">
        <v>105</v>
      </c>
      <c r="P273" s="23" t="s">
        <v>105</v>
      </c>
      <c r="Q273" s="23" t="s">
        <v>105</v>
      </c>
      <c r="R273" s="41">
        <v>0</v>
      </c>
      <c r="S273" s="41">
        <v>0</v>
      </c>
    </row>
    <row r="274" spans="1:19" s="33" customFormat="1" x14ac:dyDescent="0.35">
      <c r="A274" s="39" t="s">
        <v>2</v>
      </c>
      <c r="B274" s="33" t="str">
        <f t="shared" si="34"/>
        <v>{32020203,2}</v>
      </c>
      <c r="C274" s="41">
        <v>32020203</v>
      </c>
      <c r="D274" s="33">
        <v>2</v>
      </c>
      <c r="E274" s="46" t="s">
        <v>1216</v>
      </c>
      <c r="F274" s="33">
        <v>0</v>
      </c>
      <c r="G274" s="33">
        <v>0</v>
      </c>
      <c r="H274" s="33">
        <v>0</v>
      </c>
      <c r="I274" s="41">
        <v>0</v>
      </c>
      <c r="J274" s="41">
        <v>0</v>
      </c>
      <c r="K274" s="41">
        <v>1</v>
      </c>
      <c r="L274" s="41">
        <v>1</v>
      </c>
      <c r="M274" s="41">
        <v>1</v>
      </c>
      <c r="N274" s="82" t="s">
        <v>1219</v>
      </c>
      <c r="O274" s="23" t="s">
        <v>105</v>
      </c>
      <c r="P274" s="23" t="s">
        <v>105</v>
      </c>
      <c r="Q274" s="23" t="s">
        <v>105</v>
      </c>
      <c r="R274" s="41">
        <v>0</v>
      </c>
      <c r="S274" s="41">
        <v>0</v>
      </c>
    </row>
    <row r="275" spans="1:19" s="33" customFormat="1" x14ac:dyDescent="0.35">
      <c r="A275" s="39" t="s">
        <v>2</v>
      </c>
      <c r="B275" s="33" t="str">
        <f t="shared" ref="B275:B279" si="35">CONCATENATE("{",C275,",",D275,"}")</f>
        <v>{32020207,2}</v>
      </c>
      <c r="C275" s="41">
        <v>32020207</v>
      </c>
      <c r="D275" s="33">
        <v>2</v>
      </c>
      <c r="E275" s="46" t="s">
        <v>1220</v>
      </c>
      <c r="F275" s="33">
        <v>0</v>
      </c>
      <c r="G275" s="33">
        <v>0</v>
      </c>
      <c r="H275" s="33">
        <v>0</v>
      </c>
      <c r="I275" s="41">
        <v>0</v>
      </c>
      <c r="J275" s="41">
        <v>0</v>
      </c>
      <c r="K275" s="41">
        <v>1</v>
      </c>
      <c r="L275" s="41">
        <v>1</v>
      </c>
      <c r="M275" s="41">
        <v>1</v>
      </c>
      <c r="N275" s="82" t="s">
        <v>1225</v>
      </c>
      <c r="O275" s="23" t="s">
        <v>105</v>
      </c>
      <c r="P275" s="23" t="s">
        <v>105</v>
      </c>
      <c r="Q275" s="23" t="s">
        <v>105</v>
      </c>
      <c r="R275" s="41">
        <v>0</v>
      </c>
      <c r="S275" s="41">
        <v>0</v>
      </c>
    </row>
    <row r="276" spans="1:19" s="33" customFormat="1" x14ac:dyDescent="0.35">
      <c r="A276" s="39" t="s">
        <v>2</v>
      </c>
      <c r="B276" s="33" t="str">
        <f t="shared" si="35"/>
        <v>{32020208,2}</v>
      </c>
      <c r="C276" s="41">
        <v>32020208</v>
      </c>
      <c r="D276" s="33">
        <v>2</v>
      </c>
      <c r="E276" s="46" t="s">
        <v>1221</v>
      </c>
      <c r="F276" s="33">
        <v>0</v>
      </c>
      <c r="G276" s="33">
        <v>0</v>
      </c>
      <c r="H276" s="33">
        <v>0</v>
      </c>
      <c r="I276" s="41">
        <v>0</v>
      </c>
      <c r="J276" s="41">
        <v>0</v>
      </c>
      <c r="K276" s="41">
        <v>1</v>
      </c>
      <c r="L276" s="41">
        <v>1</v>
      </c>
      <c r="M276" s="41">
        <v>1</v>
      </c>
      <c r="N276" s="82" t="s">
        <v>1226</v>
      </c>
      <c r="O276" s="23" t="s">
        <v>105</v>
      </c>
      <c r="P276" s="23" t="s">
        <v>105</v>
      </c>
      <c r="Q276" s="23" t="s">
        <v>105</v>
      </c>
      <c r="R276" s="41">
        <v>0</v>
      </c>
      <c r="S276" s="41">
        <v>0</v>
      </c>
    </row>
    <row r="277" spans="1:19" s="33" customFormat="1" x14ac:dyDescent="0.35">
      <c r="A277" s="39" t="s">
        <v>2</v>
      </c>
      <c r="B277" s="33" t="str">
        <f t="shared" si="35"/>
        <v>{32020209,2}</v>
      </c>
      <c r="C277" s="41">
        <v>32020209</v>
      </c>
      <c r="D277" s="33">
        <v>2</v>
      </c>
      <c r="E277" s="46" t="s">
        <v>1222</v>
      </c>
      <c r="F277" s="33">
        <v>0</v>
      </c>
      <c r="G277" s="33">
        <v>0</v>
      </c>
      <c r="H277" s="33">
        <v>0</v>
      </c>
      <c r="I277" s="41">
        <v>0</v>
      </c>
      <c r="J277" s="41">
        <v>0</v>
      </c>
      <c r="K277" s="41">
        <v>1</v>
      </c>
      <c r="L277" s="41">
        <v>1</v>
      </c>
      <c r="M277" s="41">
        <v>1</v>
      </c>
      <c r="N277" s="82" t="s">
        <v>1227</v>
      </c>
      <c r="O277" s="23" t="s">
        <v>105</v>
      </c>
      <c r="P277" s="23" t="s">
        <v>105</v>
      </c>
      <c r="Q277" s="23" t="s">
        <v>105</v>
      </c>
      <c r="R277" s="41">
        <v>0</v>
      </c>
      <c r="S277" s="41">
        <v>0</v>
      </c>
    </row>
    <row r="278" spans="1:19" s="33" customFormat="1" x14ac:dyDescent="0.35">
      <c r="A278" s="39" t="s">
        <v>2</v>
      </c>
      <c r="B278" s="33" t="str">
        <f t="shared" si="35"/>
        <v>{32020210,2}</v>
      </c>
      <c r="C278" s="41">
        <v>32020210</v>
      </c>
      <c r="D278" s="33">
        <v>2</v>
      </c>
      <c r="E278" s="46" t="s">
        <v>1223</v>
      </c>
      <c r="F278" s="33">
        <v>0</v>
      </c>
      <c r="G278" s="33">
        <v>0</v>
      </c>
      <c r="H278" s="33">
        <v>0</v>
      </c>
      <c r="I278" s="41">
        <v>0</v>
      </c>
      <c r="J278" s="41">
        <v>0</v>
      </c>
      <c r="K278" s="41">
        <v>1</v>
      </c>
      <c r="L278" s="41">
        <v>1</v>
      </c>
      <c r="M278" s="41">
        <v>1</v>
      </c>
      <c r="N278" s="82" t="s">
        <v>1228</v>
      </c>
      <c r="O278" s="23" t="s">
        <v>105</v>
      </c>
      <c r="P278" s="23" t="s">
        <v>105</v>
      </c>
      <c r="Q278" s="23" t="s">
        <v>105</v>
      </c>
      <c r="R278" s="41">
        <v>0</v>
      </c>
      <c r="S278" s="41">
        <v>0</v>
      </c>
    </row>
    <row r="279" spans="1:19" s="33" customFormat="1" x14ac:dyDescent="0.35">
      <c r="A279" s="39" t="s">
        <v>2</v>
      </c>
      <c r="B279" s="33" t="str">
        <f t="shared" si="35"/>
        <v>{32020211,2}</v>
      </c>
      <c r="C279" s="41">
        <v>32020211</v>
      </c>
      <c r="D279" s="33">
        <v>2</v>
      </c>
      <c r="E279" s="46" t="s">
        <v>1224</v>
      </c>
      <c r="F279" s="33">
        <v>0</v>
      </c>
      <c r="G279" s="33">
        <v>0</v>
      </c>
      <c r="H279" s="33">
        <v>0</v>
      </c>
      <c r="I279" s="41">
        <v>0</v>
      </c>
      <c r="J279" s="41">
        <v>0</v>
      </c>
      <c r="K279" s="41">
        <v>1</v>
      </c>
      <c r="L279" s="41">
        <v>1</v>
      </c>
      <c r="M279" s="41">
        <v>1</v>
      </c>
      <c r="N279" s="82" t="s">
        <v>1229</v>
      </c>
      <c r="O279" s="23" t="s">
        <v>105</v>
      </c>
      <c r="P279" s="23" t="s">
        <v>105</v>
      </c>
      <c r="Q279" s="23" t="s">
        <v>105</v>
      </c>
      <c r="R279" s="41">
        <v>0</v>
      </c>
      <c r="S279" s="41">
        <v>0</v>
      </c>
    </row>
    <row r="280" spans="1:19" s="86" customFormat="1" x14ac:dyDescent="0.35">
      <c r="A280" s="50" t="s">
        <v>2</v>
      </c>
      <c r="B280" s="86" t="str">
        <f t="shared" ref="B280:B288" si="36">CONCATENATE("{",C280,",",D280,"}")</f>
        <v>{32020204,2}</v>
      </c>
      <c r="C280" s="53">
        <v>32020204</v>
      </c>
      <c r="D280" s="86">
        <v>2</v>
      </c>
      <c r="E280" s="52" t="s">
        <v>1230</v>
      </c>
      <c r="F280" s="86">
        <v>0</v>
      </c>
      <c r="G280" s="86">
        <v>0</v>
      </c>
      <c r="H280" s="86">
        <v>0</v>
      </c>
      <c r="I280" s="53">
        <v>0</v>
      </c>
      <c r="J280" s="53">
        <v>0</v>
      </c>
      <c r="K280" s="53">
        <v>1</v>
      </c>
      <c r="L280" s="53">
        <v>1</v>
      </c>
      <c r="M280" s="53">
        <v>1</v>
      </c>
      <c r="N280" s="88" t="s">
        <v>1250</v>
      </c>
      <c r="O280" s="54" t="s">
        <v>105</v>
      </c>
      <c r="P280" s="54" t="s">
        <v>105</v>
      </c>
      <c r="Q280" s="54" t="s">
        <v>105</v>
      </c>
      <c r="R280" s="53">
        <v>0</v>
      </c>
      <c r="S280" s="53">
        <v>0</v>
      </c>
    </row>
    <row r="281" spans="1:19" s="86" customFormat="1" x14ac:dyDescent="0.35">
      <c r="A281" s="50" t="s">
        <v>2</v>
      </c>
      <c r="B281" s="86" t="str">
        <f t="shared" si="36"/>
        <v>{32020205,2}</v>
      </c>
      <c r="C281" s="53">
        <v>32020205</v>
      </c>
      <c r="D281" s="86">
        <v>2</v>
      </c>
      <c r="E281" s="52" t="s">
        <v>1231</v>
      </c>
      <c r="F281" s="86">
        <v>0</v>
      </c>
      <c r="G281" s="86">
        <v>0</v>
      </c>
      <c r="H281" s="86">
        <v>0</v>
      </c>
      <c r="I281" s="53">
        <v>0</v>
      </c>
      <c r="J281" s="53">
        <v>0</v>
      </c>
      <c r="K281" s="53">
        <v>1</v>
      </c>
      <c r="L281" s="53">
        <v>1</v>
      </c>
      <c r="M281" s="53">
        <v>1</v>
      </c>
      <c r="N281" s="88" t="s">
        <v>1251</v>
      </c>
      <c r="O281" s="54" t="s">
        <v>105</v>
      </c>
      <c r="P281" s="54" t="s">
        <v>105</v>
      </c>
      <c r="Q281" s="54" t="s">
        <v>105</v>
      </c>
      <c r="R281" s="53">
        <v>0</v>
      </c>
      <c r="S281" s="53">
        <v>0</v>
      </c>
    </row>
    <row r="282" spans="1:19" s="86" customFormat="1" x14ac:dyDescent="0.35">
      <c r="A282" s="50" t="s">
        <v>2</v>
      </c>
      <c r="B282" s="86" t="str">
        <f t="shared" si="36"/>
        <v>{32020206,2}</v>
      </c>
      <c r="C282" s="53">
        <v>32020206</v>
      </c>
      <c r="D282" s="86">
        <v>2</v>
      </c>
      <c r="E282" s="52" t="s">
        <v>1232</v>
      </c>
      <c r="F282" s="86">
        <v>0</v>
      </c>
      <c r="G282" s="86">
        <v>0</v>
      </c>
      <c r="H282" s="86">
        <v>0</v>
      </c>
      <c r="I282" s="53">
        <v>0</v>
      </c>
      <c r="J282" s="53">
        <v>0</v>
      </c>
      <c r="K282" s="53">
        <v>1</v>
      </c>
      <c r="L282" s="53">
        <v>1</v>
      </c>
      <c r="M282" s="53">
        <v>1</v>
      </c>
      <c r="N282" s="88" t="s">
        <v>1252</v>
      </c>
      <c r="O282" s="54" t="s">
        <v>105</v>
      </c>
      <c r="P282" s="54" t="s">
        <v>105</v>
      </c>
      <c r="Q282" s="54" t="s">
        <v>105</v>
      </c>
      <c r="R282" s="53">
        <v>0</v>
      </c>
      <c r="S282" s="53">
        <v>0</v>
      </c>
    </row>
    <row r="283" spans="1:19" s="86" customFormat="1" x14ac:dyDescent="0.35">
      <c r="A283" s="50" t="s">
        <v>2</v>
      </c>
      <c r="B283" s="86" t="str">
        <f t="shared" si="36"/>
        <v>{32020212,2}</v>
      </c>
      <c r="C283" s="53">
        <v>32020212</v>
      </c>
      <c r="D283" s="86">
        <v>2</v>
      </c>
      <c r="E283" s="52" t="s">
        <v>1233</v>
      </c>
      <c r="F283" s="86">
        <v>0</v>
      </c>
      <c r="G283" s="86">
        <v>0</v>
      </c>
      <c r="H283" s="86">
        <v>0</v>
      </c>
      <c r="I283" s="53">
        <v>0</v>
      </c>
      <c r="J283" s="53">
        <v>0</v>
      </c>
      <c r="K283" s="53">
        <v>1</v>
      </c>
      <c r="L283" s="53">
        <v>2</v>
      </c>
      <c r="M283" s="53">
        <v>2</v>
      </c>
      <c r="N283" s="105" t="s">
        <v>1629</v>
      </c>
      <c r="O283" s="54" t="s">
        <v>105</v>
      </c>
      <c r="P283" s="54" t="s">
        <v>105</v>
      </c>
      <c r="Q283" s="54" t="s">
        <v>105</v>
      </c>
      <c r="R283" s="53">
        <v>0</v>
      </c>
      <c r="S283" s="53">
        <v>0</v>
      </c>
    </row>
    <row r="284" spans="1:19" s="86" customFormat="1" x14ac:dyDescent="0.35">
      <c r="A284" s="50" t="s">
        <v>2</v>
      </c>
      <c r="B284" s="86" t="str">
        <f t="shared" si="36"/>
        <v>{32020213,2}</v>
      </c>
      <c r="C284" s="53">
        <v>32020213</v>
      </c>
      <c r="D284" s="86">
        <v>2</v>
      </c>
      <c r="E284" s="52" t="s">
        <v>1234</v>
      </c>
      <c r="F284" s="86">
        <v>0</v>
      </c>
      <c r="G284" s="86">
        <v>0</v>
      </c>
      <c r="H284" s="86">
        <v>0</v>
      </c>
      <c r="I284" s="53">
        <v>0</v>
      </c>
      <c r="J284" s="53">
        <v>0</v>
      </c>
      <c r="K284" s="53">
        <v>1</v>
      </c>
      <c r="L284" s="53">
        <v>2</v>
      </c>
      <c r="M284" s="53">
        <v>2</v>
      </c>
      <c r="N284" s="105" t="s">
        <v>1630</v>
      </c>
      <c r="O284" s="54" t="s">
        <v>105</v>
      </c>
      <c r="P284" s="54" t="s">
        <v>105</v>
      </c>
      <c r="Q284" s="54" t="s">
        <v>105</v>
      </c>
      <c r="R284" s="53">
        <v>0</v>
      </c>
      <c r="S284" s="53">
        <v>0</v>
      </c>
    </row>
    <row r="285" spans="1:19" s="86" customFormat="1" x14ac:dyDescent="0.35">
      <c r="A285" s="50" t="s">
        <v>2</v>
      </c>
      <c r="B285" s="86" t="str">
        <f t="shared" si="36"/>
        <v>{32020214,2}</v>
      </c>
      <c r="C285" s="53">
        <v>32020214</v>
      </c>
      <c r="D285" s="86">
        <v>2</v>
      </c>
      <c r="E285" s="52" t="s">
        <v>1235</v>
      </c>
      <c r="F285" s="86">
        <v>0</v>
      </c>
      <c r="G285" s="86">
        <v>0</v>
      </c>
      <c r="H285" s="86">
        <v>0</v>
      </c>
      <c r="I285" s="53">
        <v>0</v>
      </c>
      <c r="J285" s="53">
        <v>0</v>
      </c>
      <c r="K285" s="53">
        <v>1</v>
      </c>
      <c r="L285" s="53">
        <v>1</v>
      </c>
      <c r="M285" s="53">
        <v>1</v>
      </c>
      <c r="N285" s="105" t="s">
        <v>1631</v>
      </c>
      <c r="O285" s="54" t="s">
        <v>105</v>
      </c>
      <c r="P285" s="54" t="s">
        <v>105</v>
      </c>
      <c r="Q285" s="54" t="s">
        <v>105</v>
      </c>
      <c r="R285" s="53">
        <v>0</v>
      </c>
      <c r="S285" s="53">
        <v>0</v>
      </c>
    </row>
    <row r="286" spans="1:19" s="86" customFormat="1" x14ac:dyDescent="0.35">
      <c r="A286" s="50" t="s">
        <v>2</v>
      </c>
      <c r="B286" s="86" t="str">
        <f t="shared" si="36"/>
        <v>{32020215,2}</v>
      </c>
      <c r="C286" s="53">
        <v>32020215</v>
      </c>
      <c r="D286" s="86">
        <v>2</v>
      </c>
      <c r="E286" s="52" t="s">
        <v>1236</v>
      </c>
      <c r="F286" s="86">
        <v>0</v>
      </c>
      <c r="G286" s="86">
        <v>0</v>
      </c>
      <c r="H286" s="86">
        <v>0</v>
      </c>
      <c r="I286" s="53">
        <v>0</v>
      </c>
      <c r="J286" s="53">
        <v>0</v>
      </c>
      <c r="K286" s="53">
        <v>1</v>
      </c>
      <c r="L286" s="53">
        <v>1</v>
      </c>
      <c r="M286" s="53">
        <v>1</v>
      </c>
      <c r="N286" s="105" t="s">
        <v>1632</v>
      </c>
      <c r="O286" s="54" t="s">
        <v>105</v>
      </c>
      <c r="P286" s="54" t="s">
        <v>105</v>
      </c>
      <c r="Q286" s="54" t="s">
        <v>105</v>
      </c>
      <c r="R286" s="53">
        <v>0</v>
      </c>
      <c r="S286" s="53">
        <v>0</v>
      </c>
    </row>
    <row r="287" spans="1:19" s="33" customFormat="1" x14ac:dyDescent="0.35">
      <c r="A287" s="39" t="s">
        <v>2</v>
      </c>
      <c r="B287" s="33" t="str">
        <f t="shared" si="36"/>
        <v>{32010108,2}</v>
      </c>
      <c r="C287" s="41">
        <v>32010108</v>
      </c>
      <c r="D287" s="33">
        <v>2</v>
      </c>
      <c r="E287" s="46" t="s">
        <v>1237</v>
      </c>
      <c r="F287" s="33">
        <v>0</v>
      </c>
      <c r="G287" s="33">
        <v>0</v>
      </c>
      <c r="H287" s="33">
        <v>0</v>
      </c>
      <c r="I287" s="41">
        <v>0</v>
      </c>
      <c r="J287" s="41">
        <v>0</v>
      </c>
      <c r="K287" s="41">
        <v>1</v>
      </c>
      <c r="L287" s="41">
        <v>1</v>
      </c>
      <c r="M287" s="41">
        <v>1</v>
      </c>
      <c r="N287" s="87" t="s">
        <v>1239</v>
      </c>
      <c r="O287" s="23" t="s">
        <v>105</v>
      </c>
      <c r="P287" s="23" t="s">
        <v>105</v>
      </c>
      <c r="Q287" s="23" t="s">
        <v>105</v>
      </c>
      <c r="R287" s="41">
        <v>0</v>
      </c>
      <c r="S287" s="41">
        <v>0</v>
      </c>
    </row>
    <row r="288" spans="1:19" s="33" customFormat="1" x14ac:dyDescent="0.35">
      <c r="A288" s="39" t="s">
        <v>2</v>
      </c>
      <c r="B288" s="33" t="str">
        <f t="shared" si="36"/>
        <v>{32010109,2}</v>
      </c>
      <c r="C288" s="41">
        <v>32010109</v>
      </c>
      <c r="D288" s="33">
        <v>2</v>
      </c>
      <c r="E288" s="46" t="s">
        <v>1238</v>
      </c>
      <c r="F288" s="33">
        <v>0</v>
      </c>
      <c r="G288" s="33">
        <v>0</v>
      </c>
      <c r="H288" s="33">
        <v>0</v>
      </c>
      <c r="I288" s="41">
        <v>0</v>
      </c>
      <c r="J288" s="41">
        <v>0</v>
      </c>
      <c r="K288" s="41">
        <v>1</v>
      </c>
      <c r="L288" s="41">
        <v>1</v>
      </c>
      <c r="M288" s="41">
        <v>1</v>
      </c>
      <c r="N288" s="87" t="s">
        <v>1240</v>
      </c>
      <c r="O288" s="23" t="s">
        <v>105</v>
      </c>
      <c r="P288" s="23" t="s">
        <v>105</v>
      </c>
      <c r="Q288" s="23" t="s">
        <v>105</v>
      </c>
      <c r="R288" s="41">
        <v>0</v>
      </c>
      <c r="S288" s="41">
        <v>0</v>
      </c>
    </row>
    <row r="289" spans="1:19" x14ac:dyDescent="0.35">
      <c r="A289" s="39" t="s">
        <v>2</v>
      </c>
      <c r="B289" s="33" t="str">
        <f t="shared" si="23"/>
        <v>{32030001,2}</v>
      </c>
      <c r="C289" s="41">
        <v>32030001</v>
      </c>
      <c r="D289" s="33">
        <v>2</v>
      </c>
      <c r="E289" s="61" t="s">
        <v>853</v>
      </c>
      <c r="F289" s="33">
        <v>0</v>
      </c>
      <c r="G289" s="33">
        <v>0</v>
      </c>
      <c r="H289" s="33">
        <v>0</v>
      </c>
      <c r="I289" s="41">
        <v>0</v>
      </c>
      <c r="J289" s="41">
        <v>0</v>
      </c>
      <c r="K289" s="41">
        <v>1</v>
      </c>
      <c r="L289" s="41">
        <v>1</v>
      </c>
      <c r="M289" s="41">
        <v>1</v>
      </c>
      <c r="N289" s="62" t="s">
        <v>860</v>
      </c>
      <c r="O289" s="23" t="s">
        <v>105</v>
      </c>
      <c r="P289" s="23" t="s">
        <v>105</v>
      </c>
      <c r="Q289" s="23" t="s">
        <v>105</v>
      </c>
      <c r="R289" s="41">
        <v>0</v>
      </c>
      <c r="S289" s="41">
        <v>0</v>
      </c>
    </row>
    <row r="290" spans="1:19" x14ac:dyDescent="0.35">
      <c r="A290" s="39" t="s">
        <v>2</v>
      </c>
      <c r="B290" s="33" t="str">
        <f t="shared" si="23"/>
        <v>{32030002,2}</v>
      </c>
      <c r="C290" s="41">
        <v>32030002</v>
      </c>
      <c r="D290" s="33">
        <v>2</v>
      </c>
      <c r="E290" s="61" t="s">
        <v>854</v>
      </c>
      <c r="F290" s="33">
        <v>0</v>
      </c>
      <c r="G290" s="33">
        <v>0</v>
      </c>
      <c r="H290" s="33">
        <v>0</v>
      </c>
      <c r="I290" s="41">
        <v>0</v>
      </c>
      <c r="J290" s="41">
        <v>0</v>
      </c>
      <c r="K290" s="41">
        <v>1</v>
      </c>
      <c r="L290" s="41">
        <v>1</v>
      </c>
      <c r="M290" s="41">
        <v>1</v>
      </c>
      <c r="N290" s="62" t="s">
        <v>861</v>
      </c>
      <c r="O290" s="23" t="s">
        <v>105</v>
      </c>
      <c r="P290" s="23" t="s">
        <v>105</v>
      </c>
      <c r="Q290" s="23" t="s">
        <v>105</v>
      </c>
      <c r="R290" s="41">
        <v>0</v>
      </c>
      <c r="S290" s="41">
        <v>0</v>
      </c>
    </row>
    <row r="291" spans="1:19" x14ac:dyDescent="0.35">
      <c r="A291" s="39" t="s">
        <v>2</v>
      </c>
      <c r="B291" s="33" t="str">
        <f t="shared" si="23"/>
        <v>{32030003,2}</v>
      </c>
      <c r="C291" s="41">
        <v>32030003</v>
      </c>
      <c r="D291" s="33">
        <v>2</v>
      </c>
      <c r="E291" s="61" t="s">
        <v>855</v>
      </c>
      <c r="F291" s="33">
        <v>0</v>
      </c>
      <c r="G291" s="33">
        <v>0</v>
      </c>
      <c r="H291" s="33">
        <v>0</v>
      </c>
      <c r="I291" s="41">
        <v>0</v>
      </c>
      <c r="J291" s="41">
        <v>0</v>
      </c>
      <c r="K291" s="41">
        <v>1</v>
      </c>
      <c r="L291" s="41">
        <v>1</v>
      </c>
      <c r="M291" s="41">
        <v>1</v>
      </c>
      <c r="N291" s="62" t="s">
        <v>862</v>
      </c>
      <c r="O291" s="23" t="s">
        <v>105</v>
      </c>
      <c r="P291" s="23" t="s">
        <v>105</v>
      </c>
      <c r="Q291" s="23" t="s">
        <v>105</v>
      </c>
      <c r="R291" s="41">
        <v>0</v>
      </c>
      <c r="S291" s="41">
        <v>0</v>
      </c>
    </row>
    <row r="292" spans="1:19" x14ac:dyDescent="0.35">
      <c r="A292" s="39" t="s">
        <v>2</v>
      </c>
      <c r="B292" s="33" t="str">
        <f t="shared" si="23"/>
        <v>{32030004,2}</v>
      </c>
      <c r="C292" s="41">
        <v>32030004</v>
      </c>
      <c r="D292" s="33">
        <v>2</v>
      </c>
      <c r="E292" s="61" t="s">
        <v>856</v>
      </c>
      <c r="F292" s="33">
        <v>0</v>
      </c>
      <c r="G292" s="33">
        <v>0</v>
      </c>
      <c r="H292" s="33">
        <v>0</v>
      </c>
      <c r="I292" s="41">
        <v>0</v>
      </c>
      <c r="J292" s="41">
        <v>0</v>
      </c>
      <c r="K292" s="41">
        <v>1</v>
      </c>
      <c r="L292" s="41">
        <v>1</v>
      </c>
      <c r="M292" s="41">
        <v>1</v>
      </c>
      <c r="N292" s="62" t="s">
        <v>863</v>
      </c>
      <c r="O292" s="23" t="s">
        <v>105</v>
      </c>
      <c r="P292" s="23" t="s">
        <v>105</v>
      </c>
      <c r="Q292" s="23" t="s">
        <v>105</v>
      </c>
      <c r="R292" s="41">
        <v>0</v>
      </c>
      <c r="S292" s="41">
        <v>0</v>
      </c>
    </row>
    <row r="293" spans="1:19" x14ac:dyDescent="0.35">
      <c r="A293" s="39" t="s">
        <v>2</v>
      </c>
      <c r="B293" s="33" t="str">
        <f t="shared" ref="B293:B299" si="37">CONCATENATE("{",C293,",",D293,"}")</f>
        <v>{32030005,2}</v>
      </c>
      <c r="C293" s="41">
        <v>32030005</v>
      </c>
      <c r="D293" s="33">
        <v>2</v>
      </c>
      <c r="E293" s="61" t="s">
        <v>856</v>
      </c>
      <c r="F293" s="33">
        <v>0</v>
      </c>
      <c r="G293" s="33">
        <v>0</v>
      </c>
      <c r="H293" s="33">
        <v>0</v>
      </c>
      <c r="I293" s="41">
        <v>0</v>
      </c>
      <c r="J293" s="41">
        <v>0</v>
      </c>
      <c r="K293" s="41">
        <v>1</v>
      </c>
      <c r="L293" s="41">
        <v>1</v>
      </c>
      <c r="M293" s="41">
        <v>1</v>
      </c>
      <c r="N293" s="76" t="s">
        <v>1059</v>
      </c>
      <c r="O293" s="23" t="s">
        <v>105</v>
      </c>
      <c r="P293" s="23" t="s">
        <v>105</v>
      </c>
      <c r="Q293" s="23" t="s">
        <v>105</v>
      </c>
      <c r="R293" s="41">
        <v>0</v>
      </c>
      <c r="S293" s="41">
        <v>0</v>
      </c>
    </row>
    <row r="294" spans="1:19" s="33" customFormat="1" x14ac:dyDescent="0.35">
      <c r="A294" s="39" t="s">
        <v>2</v>
      </c>
      <c r="B294" s="33" t="str">
        <f t="shared" si="37"/>
        <v>{32010143,2}</v>
      </c>
      <c r="C294" s="41">
        <v>32010143</v>
      </c>
      <c r="D294" s="33">
        <v>2</v>
      </c>
      <c r="E294" s="46" t="s">
        <v>1283</v>
      </c>
      <c r="F294" s="33">
        <v>0</v>
      </c>
      <c r="G294" s="33">
        <v>0</v>
      </c>
      <c r="H294" s="33">
        <v>0</v>
      </c>
      <c r="I294" s="41">
        <v>0</v>
      </c>
      <c r="J294" s="41">
        <v>0</v>
      </c>
      <c r="K294" s="41">
        <v>1</v>
      </c>
      <c r="L294" s="41">
        <v>2</v>
      </c>
      <c r="M294" s="41">
        <v>2</v>
      </c>
      <c r="N294" s="87" t="s">
        <v>1363</v>
      </c>
      <c r="O294" s="23" t="s">
        <v>105</v>
      </c>
      <c r="P294" s="23" t="s">
        <v>105</v>
      </c>
      <c r="Q294" s="23" t="s">
        <v>105</v>
      </c>
      <c r="R294" s="41">
        <v>0</v>
      </c>
      <c r="S294" s="41">
        <v>0</v>
      </c>
    </row>
    <row r="295" spans="1:19" s="33" customFormat="1" x14ac:dyDescent="0.35">
      <c r="A295" s="39" t="s">
        <v>2</v>
      </c>
      <c r="B295" s="33" t="str">
        <f t="shared" si="37"/>
        <v>{32010144,2}</v>
      </c>
      <c r="C295" s="41">
        <v>32010144</v>
      </c>
      <c r="D295" s="33">
        <v>2</v>
      </c>
      <c r="E295" s="46" t="s">
        <v>1284</v>
      </c>
      <c r="F295" s="33">
        <v>0</v>
      </c>
      <c r="G295" s="33">
        <v>0</v>
      </c>
      <c r="H295" s="33">
        <v>0</v>
      </c>
      <c r="I295" s="41">
        <v>0</v>
      </c>
      <c r="J295" s="41">
        <v>0</v>
      </c>
      <c r="K295" s="41">
        <v>1</v>
      </c>
      <c r="L295" s="41">
        <v>2</v>
      </c>
      <c r="M295" s="41">
        <v>2</v>
      </c>
      <c r="N295" s="87" t="s">
        <v>1364</v>
      </c>
      <c r="O295" s="23" t="s">
        <v>105</v>
      </c>
      <c r="P295" s="23" t="s">
        <v>105</v>
      </c>
      <c r="Q295" s="23" t="s">
        <v>105</v>
      </c>
      <c r="R295" s="41">
        <v>0</v>
      </c>
      <c r="S295" s="41">
        <v>0</v>
      </c>
    </row>
    <row r="296" spans="1:19" s="33" customFormat="1" x14ac:dyDescent="0.35">
      <c r="A296" s="39" t="s">
        <v>2</v>
      </c>
      <c r="B296" s="33" t="str">
        <f t="shared" si="37"/>
        <v>{32010145,2}</v>
      </c>
      <c r="C296" s="41">
        <v>32010145</v>
      </c>
      <c r="D296" s="33">
        <v>2</v>
      </c>
      <c r="E296" s="46" t="s">
        <v>1285</v>
      </c>
      <c r="F296" s="33">
        <v>0</v>
      </c>
      <c r="G296" s="33">
        <v>0</v>
      </c>
      <c r="H296" s="33">
        <v>0</v>
      </c>
      <c r="I296" s="41">
        <v>0</v>
      </c>
      <c r="J296" s="41">
        <v>0</v>
      </c>
      <c r="K296" s="41">
        <v>1</v>
      </c>
      <c r="L296" s="41">
        <v>2</v>
      </c>
      <c r="M296" s="41">
        <v>2</v>
      </c>
      <c r="N296" s="87" t="s">
        <v>1365</v>
      </c>
      <c r="O296" s="23" t="s">
        <v>105</v>
      </c>
      <c r="P296" s="23" t="s">
        <v>105</v>
      </c>
      <c r="Q296" s="23" t="s">
        <v>105</v>
      </c>
      <c r="R296" s="41">
        <v>0</v>
      </c>
      <c r="S296" s="41">
        <v>0</v>
      </c>
    </row>
    <row r="297" spans="1:19" s="33" customFormat="1" x14ac:dyDescent="0.35">
      <c r="A297" s="39" t="s">
        <v>2</v>
      </c>
      <c r="B297" s="33" t="str">
        <f t="shared" si="37"/>
        <v>{32010146,2}</v>
      </c>
      <c r="C297" s="41">
        <v>32010146</v>
      </c>
      <c r="D297" s="33">
        <v>2</v>
      </c>
      <c r="E297" s="46" t="s">
        <v>1286</v>
      </c>
      <c r="F297" s="33">
        <v>0</v>
      </c>
      <c r="G297" s="33">
        <v>0</v>
      </c>
      <c r="H297" s="33">
        <v>0</v>
      </c>
      <c r="I297" s="41">
        <v>0</v>
      </c>
      <c r="J297" s="41">
        <v>0</v>
      </c>
      <c r="K297" s="41">
        <v>1</v>
      </c>
      <c r="L297" s="41">
        <v>2</v>
      </c>
      <c r="M297" s="41">
        <v>2</v>
      </c>
      <c r="N297" s="87" t="s">
        <v>1366</v>
      </c>
      <c r="O297" s="23" t="s">
        <v>105</v>
      </c>
      <c r="P297" s="23" t="s">
        <v>105</v>
      </c>
      <c r="Q297" s="23" t="s">
        <v>105</v>
      </c>
      <c r="R297" s="41">
        <v>0</v>
      </c>
      <c r="S297" s="41">
        <v>0</v>
      </c>
    </row>
    <row r="298" spans="1:19" s="33" customFormat="1" x14ac:dyDescent="0.35">
      <c r="A298" s="39" t="s">
        <v>2</v>
      </c>
      <c r="B298" s="33" t="str">
        <f t="shared" si="37"/>
        <v>{32010147,2}</v>
      </c>
      <c r="C298" s="41">
        <v>32010147</v>
      </c>
      <c r="D298" s="33">
        <v>2</v>
      </c>
      <c r="E298" s="46" t="s">
        <v>1287</v>
      </c>
      <c r="F298" s="33">
        <v>0</v>
      </c>
      <c r="G298" s="33">
        <v>0</v>
      </c>
      <c r="H298" s="33">
        <v>0</v>
      </c>
      <c r="I298" s="41">
        <v>0</v>
      </c>
      <c r="J298" s="41">
        <v>0</v>
      </c>
      <c r="K298" s="41">
        <v>1</v>
      </c>
      <c r="L298" s="41">
        <v>2</v>
      </c>
      <c r="M298" s="41">
        <v>2</v>
      </c>
      <c r="N298" s="87" t="s">
        <v>1367</v>
      </c>
      <c r="O298" s="23" t="s">
        <v>105</v>
      </c>
      <c r="P298" s="23" t="s">
        <v>105</v>
      </c>
      <c r="Q298" s="23" t="s">
        <v>105</v>
      </c>
      <c r="R298" s="41">
        <v>0</v>
      </c>
      <c r="S298" s="41">
        <v>0</v>
      </c>
    </row>
    <row r="299" spans="1:19" s="33" customFormat="1" x14ac:dyDescent="0.35">
      <c r="A299" s="39" t="s">
        <v>2</v>
      </c>
      <c r="B299" s="33" t="str">
        <f t="shared" si="37"/>
        <v>{32010148,2}</v>
      </c>
      <c r="C299" s="41">
        <v>32010148</v>
      </c>
      <c r="D299" s="33">
        <v>2</v>
      </c>
      <c r="E299" s="46" t="s">
        <v>1288</v>
      </c>
      <c r="F299" s="33">
        <v>0</v>
      </c>
      <c r="G299" s="33">
        <v>0</v>
      </c>
      <c r="H299" s="33">
        <v>0</v>
      </c>
      <c r="I299" s="41">
        <v>0</v>
      </c>
      <c r="J299" s="41">
        <v>0</v>
      </c>
      <c r="K299" s="41">
        <v>1</v>
      </c>
      <c r="L299" s="41">
        <v>2</v>
      </c>
      <c r="M299" s="41">
        <v>2</v>
      </c>
      <c r="N299" s="87" t="s">
        <v>1366</v>
      </c>
      <c r="O299" s="23" t="s">
        <v>105</v>
      </c>
      <c r="P299" s="23" t="s">
        <v>105</v>
      </c>
      <c r="Q299" s="23" t="s">
        <v>105</v>
      </c>
      <c r="R299" s="41">
        <v>0</v>
      </c>
      <c r="S299" s="41">
        <v>0</v>
      </c>
    </row>
    <row r="300" spans="1:19" s="33" customFormat="1" x14ac:dyDescent="0.35">
      <c r="A300" s="39" t="s">
        <v>2</v>
      </c>
      <c r="B300" s="33" t="str">
        <f t="shared" ref="B300:B305" si="38">CONCATENATE("{",C300,",",D300,"}")</f>
        <v>{32010149,2}</v>
      </c>
      <c r="C300" s="41">
        <v>32010149</v>
      </c>
      <c r="D300" s="33">
        <v>2</v>
      </c>
      <c r="E300" s="46" t="s">
        <v>1283</v>
      </c>
      <c r="F300" s="33">
        <v>0</v>
      </c>
      <c r="G300" s="33">
        <v>0</v>
      </c>
      <c r="H300" s="33">
        <v>0</v>
      </c>
      <c r="I300" s="41">
        <v>0</v>
      </c>
      <c r="J300" s="41">
        <v>0</v>
      </c>
      <c r="K300" s="41">
        <v>1</v>
      </c>
      <c r="L300" s="41">
        <v>2</v>
      </c>
      <c r="M300" s="41">
        <v>2</v>
      </c>
      <c r="N300" s="87" t="s">
        <v>1368</v>
      </c>
      <c r="O300" s="23" t="s">
        <v>105</v>
      </c>
      <c r="P300" s="23" t="s">
        <v>105</v>
      </c>
      <c r="Q300" s="23" t="s">
        <v>105</v>
      </c>
      <c r="R300" s="41">
        <v>0</v>
      </c>
      <c r="S300" s="41">
        <v>0</v>
      </c>
    </row>
    <row r="301" spans="1:19" s="33" customFormat="1" x14ac:dyDescent="0.35">
      <c r="A301" s="39" t="s">
        <v>2</v>
      </c>
      <c r="B301" s="33" t="str">
        <f t="shared" si="38"/>
        <v>{32010150,2}</v>
      </c>
      <c r="C301" s="41">
        <v>32010150</v>
      </c>
      <c r="D301" s="33">
        <v>2</v>
      </c>
      <c r="E301" s="46" t="s">
        <v>1284</v>
      </c>
      <c r="F301" s="33">
        <v>0</v>
      </c>
      <c r="G301" s="33">
        <v>0</v>
      </c>
      <c r="H301" s="33">
        <v>0</v>
      </c>
      <c r="I301" s="41">
        <v>0</v>
      </c>
      <c r="J301" s="41">
        <v>0</v>
      </c>
      <c r="K301" s="41">
        <v>1</v>
      </c>
      <c r="L301" s="41">
        <v>2</v>
      </c>
      <c r="M301" s="41">
        <v>2</v>
      </c>
      <c r="N301" s="87" t="s">
        <v>1369</v>
      </c>
      <c r="O301" s="23" t="s">
        <v>105</v>
      </c>
      <c r="P301" s="23" t="s">
        <v>105</v>
      </c>
      <c r="Q301" s="23" t="s">
        <v>105</v>
      </c>
      <c r="R301" s="41">
        <v>0</v>
      </c>
      <c r="S301" s="41">
        <v>0</v>
      </c>
    </row>
    <row r="302" spans="1:19" s="33" customFormat="1" x14ac:dyDescent="0.35">
      <c r="A302" s="39" t="s">
        <v>2</v>
      </c>
      <c r="B302" s="33" t="str">
        <f t="shared" si="38"/>
        <v>{32010151,2}</v>
      </c>
      <c r="C302" s="41">
        <v>32010151</v>
      </c>
      <c r="D302" s="33">
        <v>2</v>
      </c>
      <c r="E302" s="46" t="s">
        <v>1285</v>
      </c>
      <c r="F302" s="33">
        <v>0</v>
      </c>
      <c r="G302" s="33">
        <v>0</v>
      </c>
      <c r="H302" s="33">
        <v>0</v>
      </c>
      <c r="I302" s="41">
        <v>0</v>
      </c>
      <c r="J302" s="41">
        <v>0</v>
      </c>
      <c r="K302" s="41">
        <v>1</v>
      </c>
      <c r="L302" s="41">
        <v>2</v>
      </c>
      <c r="M302" s="41">
        <v>2</v>
      </c>
      <c r="N302" s="87" t="s">
        <v>1370</v>
      </c>
      <c r="O302" s="23" t="s">
        <v>105</v>
      </c>
      <c r="P302" s="23" t="s">
        <v>105</v>
      </c>
      <c r="Q302" s="23" t="s">
        <v>105</v>
      </c>
      <c r="R302" s="41">
        <v>0</v>
      </c>
      <c r="S302" s="41">
        <v>0</v>
      </c>
    </row>
    <row r="303" spans="1:19" s="33" customFormat="1" x14ac:dyDescent="0.35">
      <c r="A303" s="39" t="s">
        <v>2</v>
      </c>
      <c r="B303" s="33" t="str">
        <f t="shared" si="38"/>
        <v>{32010152,2}</v>
      </c>
      <c r="C303" s="41">
        <v>32010152</v>
      </c>
      <c r="D303" s="33">
        <v>2</v>
      </c>
      <c r="E303" s="46" t="s">
        <v>1286</v>
      </c>
      <c r="F303" s="33">
        <v>0</v>
      </c>
      <c r="G303" s="33">
        <v>0</v>
      </c>
      <c r="H303" s="33">
        <v>0</v>
      </c>
      <c r="I303" s="41">
        <v>0</v>
      </c>
      <c r="J303" s="41">
        <v>0</v>
      </c>
      <c r="K303" s="41">
        <v>1</v>
      </c>
      <c r="L303" s="41">
        <v>2</v>
      </c>
      <c r="M303" s="41">
        <v>2</v>
      </c>
      <c r="N303" s="87" t="s">
        <v>1371</v>
      </c>
      <c r="O303" s="23" t="s">
        <v>105</v>
      </c>
      <c r="P303" s="23" t="s">
        <v>105</v>
      </c>
      <c r="Q303" s="23" t="s">
        <v>105</v>
      </c>
      <c r="R303" s="41">
        <v>0</v>
      </c>
      <c r="S303" s="41">
        <v>0</v>
      </c>
    </row>
    <row r="304" spans="1:19" s="33" customFormat="1" x14ac:dyDescent="0.35">
      <c r="A304" s="39" t="s">
        <v>2</v>
      </c>
      <c r="B304" s="33" t="str">
        <f t="shared" si="38"/>
        <v>{32010153,2}</v>
      </c>
      <c r="C304" s="41">
        <v>32010153</v>
      </c>
      <c r="D304" s="33">
        <v>2</v>
      </c>
      <c r="E304" s="46" t="s">
        <v>1287</v>
      </c>
      <c r="F304" s="33">
        <v>0</v>
      </c>
      <c r="G304" s="33">
        <v>0</v>
      </c>
      <c r="H304" s="33">
        <v>0</v>
      </c>
      <c r="I304" s="41">
        <v>0</v>
      </c>
      <c r="J304" s="41">
        <v>0</v>
      </c>
      <c r="K304" s="41">
        <v>1</v>
      </c>
      <c r="L304" s="41">
        <v>2</v>
      </c>
      <c r="M304" s="41">
        <v>2</v>
      </c>
      <c r="N304" s="87" t="s">
        <v>1372</v>
      </c>
      <c r="O304" s="23" t="s">
        <v>105</v>
      </c>
      <c r="P304" s="23" t="s">
        <v>105</v>
      </c>
      <c r="Q304" s="23" t="s">
        <v>105</v>
      </c>
      <c r="R304" s="41">
        <v>0</v>
      </c>
      <c r="S304" s="41">
        <v>0</v>
      </c>
    </row>
    <row r="305" spans="1:19" s="33" customFormat="1" x14ac:dyDescent="0.35">
      <c r="A305" s="39" t="s">
        <v>2</v>
      </c>
      <c r="B305" s="33" t="str">
        <f t="shared" si="38"/>
        <v>{32010154,2}</v>
      </c>
      <c r="C305" s="41">
        <v>32010154</v>
      </c>
      <c r="D305" s="33">
        <v>2</v>
      </c>
      <c r="E305" s="46" t="s">
        <v>1288</v>
      </c>
      <c r="F305" s="33">
        <v>0</v>
      </c>
      <c r="G305" s="33">
        <v>0</v>
      </c>
      <c r="H305" s="33">
        <v>0</v>
      </c>
      <c r="I305" s="41">
        <v>0</v>
      </c>
      <c r="J305" s="41">
        <v>0</v>
      </c>
      <c r="K305" s="41">
        <v>1</v>
      </c>
      <c r="L305" s="41">
        <v>2</v>
      </c>
      <c r="M305" s="41">
        <v>2</v>
      </c>
      <c r="N305" s="87" t="s">
        <v>1371</v>
      </c>
      <c r="O305" s="23" t="s">
        <v>105</v>
      </c>
      <c r="P305" s="23" t="s">
        <v>105</v>
      </c>
      <c r="Q305" s="23" t="s">
        <v>105</v>
      </c>
      <c r="R305" s="41">
        <v>0</v>
      </c>
      <c r="S305" s="41">
        <v>0</v>
      </c>
    </row>
    <row r="306" spans="1:19" s="33" customFormat="1" x14ac:dyDescent="0.35">
      <c r="A306" s="39" t="s">
        <v>2</v>
      </c>
      <c r="B306" s="33" t="str">
        <f t="shared" ref="B306:B311" si="39">CONCATENATE("{",C306,",",D306,"}")</f>
        <v>{32010155,2}</v>
      </c>
      <c r="C306" s="41">
        <v>32010155</v>
      </c>
      <c r="D306" s="33">
        <v>2</v>
      </c>
      <c r="E306" s="46" t="s">
        <v>1283</v>
      </c>
      <c r="F306" s="33">
        <v>0</v>
      </c>
      <c r="G306" s="33">
        <v>0</v>
      </c>
      <c r="H306" s="33">
        <v>0</v>
      </c>
      <c r="I306" s="41">
        <v>0</v>
      </c>
      <c r="J306" s="41">
        <v>0</v>
      </c>
      <c r="K306" s="41">
        <v>1</v>
      </c>
      <c r="L306" s="41">
        <v>2</v>
      </c>
      <c r="M306" s="41">
        <v>2</v>
      </c>
      <c r="N306" s="87" t="s">
        <v>1373</v>
      </c>
      <c r="O306" s="23" t="s">
        <v>105</v>
      </c>
      <c r="P306" s="23" t="s">
        <v>105</v>
      </c>
      <c r="Q306" s="23" t="s">
        <v>105</v>
      </c>
      <c r="R306" s="41">
        <v>0</v>
      </c>
      <c r="S306" s="41">
        <v>0</v>
      </c>
    </row>
    <row r="307" spans="1:19" s="33" customFormat="1" x14ac:dyDescent="0.35">
      <c r="A307" s="39" t="s">
        <v>2</v>
      </c>
      <c r="B307" s="33" t="str">
        <f t="shared" si="39"/>
        <v>{32010156,2}</v>
      </c>
      <c r="C307" s="41">
        <v>32010156</v>
      </c>
      <c r="D307" s="33">
        <v>2</v>
      </c>
      <c r="E307" s="46" t="s">
        <v>1284</v>
      </c>
      <c r="F307" s="33">
        <v>0</v>
      </c>
      <c r="G307" s="33">
        <v>0</v>
      </c>
      <c r="H307" s="33">
        <v>0</v>
      </c>
      <c r="I307" s="41">
        <v>0</v>
      </c>
      <c r="J307" s="41">
        <v>0</v>
      </c>
      <c r="K307" s="41">
        <v>1</v>
      </c>
      <c r="L307" s="41">
        <v>2</v>
      </c>
      <c r="M307" s="41">
        <v>2</v>
      </c>
      <c r="N307" s="87" t="s">
        <v>1374</v>
      </c>
      <c r="O307" s="23" t="s">
        <v>105</v>
      </c>
      <c r="P307" s="23" t="s">
        <v>105</v>
      </c>
      <c r="Q307" s="23" t="s">
        <v>105</v>
      </c>
      <c r="R307" s="41">
        <v>0</v>
      </c>
      <c r="S307" s="41">
        <v>0</v>
      </c>
    </row>
    <row r="308" spans="1:19" s="33" customFormat="1" x14ac:dyDescent="0.35">
      <c r="A308" s="39" t="s">
        <v>2</v>
      </c>
      <c r="B308" s="33" t="str">
        <f t="shared" si="39"/>
        <v>{32010157,2}</v>
      </c>
      <c r="C308" s="41">
        <v>32010157</v>
      </c>
      <c r="D308" s="33">
        <v>2</v>
      </c>
      <c r="E308" s="46" t="s">
        <v>1285</v>
      </c>
      <c r="F308" s="33">
        <v>0</v>
      </c>
      <c r="G308" s="33">
        <v>0</v>
      </c>
      <c r="H308" s="33">
        <v>0</v>
      </c>
      <c r="I308" s="41">
        <v>0</v>
      </c>
      <c r="J308" s="41">
        <v>0</v>
      </c>
      <c r="K308" s="41">
        <v>1</v>
      </c>
      <c r="L308" s="41">
        <v>2</v>
      </c>
      <c r="M308" s="41">
        <v>2</v>
      </c>
      <c r="N308" s="87" t="s">
        <v>1375</v>
      </c>
      <c r="O308" s="23" t="s">
        <v>105</v>
      </c>
      <c r="P308" s="23" t="s">
        <v>105</v>
      </c>
      <c r="Q308" s="23" t="s">
        <v>105</v>
      </c>
      <c r="R308" s="41">
        <v>0</v>
      </c>
      <c r="S308" s="41">
        <v>0</v>
      </c>
    </row>
    <row r="309" spans="1:19" s="33" customFormat="1" x14ac:dyDescent="0.35">
      <c r="A309" s="39" t="s">
        <v>2</v>
      </c>
      <c r="B309" s="33" t="str">
        <f t="shared" si="39"/>
        <v>{32010158,2}</v>
      </c>
      <c r="C309" s="41">
        <v>32010158</v>
      </c>
      <c r="D309" s="33">
        <v>2</v>
      </c>
      <c r="E309" s="46" t="s">
        <v>1286</v>
      </c>
      <c r="F309" s="33">
        <v>0</v>
      </c>
      <c r="G309" s="33">
        <v>0</v>
      </c>
      <c r="H309" s="33">
        <v>0</v>
      </c>
      <c r="I309" s="41">
        <v>0</v>
      </c>
      <c r="J309" s="41">
        <v>0</v>
      </c>
      <c r="K309" s="41">
        <v>1</v>
      </c>
      <c r="L309" s="41">
        <v>2</v>
      </c>
      <c r="M309" s="41">
        <v>2</v>
      </c>
      <c r="N309" s="87" t="s">
        <v>1376</v>
      </c>
      <c r="O309" s="23" t="s">
        <v>105</v>
      </c>
      <c r="P309" s="23" t="s">
        <v>105</v>
      </c>
      <c r="Q309" s="23" t="s">
        <v>105</v>
      </c>
      <c r="R309" s="41">
        <v>0</v>
      </c>
      <c r="S309" s="41">
        <v>0</v>
      </c>
    </row>
    <row r="310" spans="1:19" s="33" customFormat="1" x14ac:dyDescent="0.35">
      <c r="A310" s="39" t="s">
        <v>2</v>
      </c>
      <c r="B310" s="33" t="str">
        <f t="shared" si="39"/>
        <v>{32010159,2}</v>
      </c>
      <c r="C310" s="41">
        <v>32010159</v>
      </c>
      <c r="D310" s="33">
        <v>2</v>
      </c>
      <c r="E310" s="46" t="s">
        <v>1287</v>
      </c>
      <c r="F310" s="33">
        <v>0</v>
      </c>
      <c r="G310" s="33">
        <v>0</v>
      </c>
      <c r="H310" s="33">
        <v>0</v>
      </c>
      <c r="I310" s="41">
        <v>0</v>
      </c>
      <c r="J310" s="41">
        <v>0</v>
      </c>
      <c r="K310" s="41">
        <v>1</v>
      </c>
      <c r="L310" s="41">
        <v>2</v>
      </c>
      <c r="M310" s="41">
        <v>2</v>
      </c>
      <c r="N310" s="87" t="s">
        <v>1377</v>
      </c>
      <c r="O310" s="23" t="s">
        <v>105</v>
      </c>
      <c r="P310" s="23" t="s">
        <v>105</v>
      </c>
      <c r="Q310" s="23" t="s">
        <v>105</v>
      </c>
      <c r="R310" s="41">
        <v>0</v>
      </c>
      <c r="S310" s="41">
        <v>0</v>
      </c>
    </row>
    <row r="311" spans="1:19" s="33" customFormat="1" x14ac:dyDescent="0.35">
      <c r="A311" s="39" t="s">
        <v>2</v>
      </c>
      <c r="B311" s="33" t="str">
        <f t="shared" si="39"/>
        <v>{32010160,2}</v>
      </c>
      <c r="C311" s="41">
        <v>32010160</v>
      </c>
      <c r="D311" s="33">
        <v>2</v>
      </c>
      <c r="E311" s="46" t="s">
        <v>1288</v>
      </c>
      <c r="F311" s="33">
        <v>0</v>
      </c>
      <c r="G311" s="33">
        <v>0</v>
      </c>
      <c r="H311" s="33">
        <v>0</v>
      </c>
      <c r="I311" s="41">
        <v>0</v>
      </c>
      <c r="J311" s="41">
        <v>0</v>
      </c>
      <c r="K311" s="41">
        <v>1</v>
      </c>
      <c r="L311" s="41">
        <v>2</v>
      </c>
      <c r="M311" s="41">
        <v>2</v>
      </c>
      <c r="N311" s="87" t="s">
        <v>1376</v>
      </c>
      <c r="O311" s="23" t="s">
        <v>105</v>
      </c>
      <c r="P311" s="23" t="s">
        <v>105</v>
      </c>
      <c r="Q311" s="23" t="s">
        <v>105</v>
      </c>
      <c r="R311" s="41">
        <v>0</v>
      </c>
      <c r="S311" s="41">
        <v>0</v>
      </c>
    </row>
    <row r="312" spans="1:19" s="33" customFormat="1" x14ac:dyDescent="0.35">
      <c r="A312" s="39" t="s">
        <v>2</v>
      </c>
      <c r="B312" s="33" t="str">
        <f t="shared" ref="B312:B317" si="40">CONCATENATE("{",C312,",",D312,"}")</f>
        <v>{32010161,2}</v>
      </c>
      <c r="C312" s="41">
        <v>32010161</v>
      </c>
      <c r="D312" s="33">
        <v>2</v>
      </c>
      <c r="E312" s="46" t="s">
        <v>1283</v>
      </c>
      <c r="F312" s="33">
        <v>0</v>
      </c>
      <c r="G312" s="33">
        <v>0</v>
      </c>
      <c r="H312" s="33">
        <v>0</v>
      </c>
      <c r="I312" s="41">
        <v>0</v>
      </c>
      <c r="J312" s="41">
        <v>0</v>
      </c>
      <c r="K312" s="41">
        <v>1</v>
      </c>
      <c r="L312" s="41">
        <v>2</v>
      </c>
      <c r="M312" s="41">
        <v>2</v>
      </c>
      <c r="N312" s="87" t="s">
        <v>1378</v>
      </c>
      <c r="O312" s="23" t="s">
        <v>105</v>
      </c>
      <c r="P312" s="23" t="s">
        <v>105</v>
      </c>
      <c r="Q312" s="23" t="s">
        <v>105</v>
      </c>
      <c r="R312" s="41">
        <v>0</v>
      </c>
      <c r="S312" s="41">
        <v>0</v>
      </c>
    </row>
    <row r="313" spans="1:19" s="33" customFormat="1" x14ac:dyDescent="0.35">
      <c r="A313" s="39" t="s">
        <v>2</v>
      </c>
      <c r="B313" s="33" t="str">
        <f t="shared" si="40"/>
        <v>{32010162,2}</v>
      </c>
      <c r="C313" s="41">
        <v>32010162</v>
      </c>
      <c r="D313" s="33">
        <v>2</v>
      </c>
      <c r="E313" s="46" t="s">
        <v>1284</v>
      </c>
      <c r="F313" s="33">
        <v>0</v>
      </c>
      <c r="G313" s="33">
        <v>0</v>
      </c>
      <c r="H313" s="33">
        <v>0</v>
      </c>
      <c r="I313" s="41">
        <v>0</v>
      </c>
      <c r="J313" s="41">
        <v>0</v>
      </c>
      <c r="K313" s="41">
        <v>1</v>
      </c>
      <c r="L313" s="41">
        <v>2</v>
      </c>
      <c r="M313" s="41">
        <v>2</v>
      </c>
      <c r="N313" s="87" t="s">
        <v>1379</v>
      </c>
      <c r="O313" s="23" t="s">
        <v>105</v>
      </c>
      <c r="P313" s="23" t="s">
        <v>105</v>
      </c>
      <c r="Q313" s="23" t="s">
        <v>105</v>
      </c>
      <c r="R313" s="41">
        <v>0</v>
      </c>
      <c r="S313" s="41">
        <v>0</v>
      </c>
    </row>
    <row r="314" spans="1:19" s="33" customFormat="1" x14ac:dyDescent="0.35">
      <c r="A314" s="39" t="s">
        <v>2</v>
      </c>
      <c r="B314" s="33" t="str">
        <f t="shared" si="40"/>
        <v>{32010163,2}</v>
      </c>
      <c r="C314" s="41">
        <v>32010163</v>
      </c>
      <c r="D314" s="33">
        <v>2</v>
      </c>
      <c r="E314" s="46" t="s">
        <v>1285</v>
      </c>
      <c r="F314" s="33">
        <v>0</v>
      </c>
      <c r="G314" s="33">
        <v>0</v>
      </c>
      <c r="H314" s="33">
        <v>0</v>
      </c>
      <c r="I314" s="41">
        <v>0</v>
      </c>
      <c r="J314" s="41">
        <v>0</v>
      </c>
      <c r="K314" s="41">
        <v>1</v>
      </c>
      <c r="L314" s="41">
        <v>2</v>
      </c>
      <c r="M314" s="41">
        <v>2</v>
      </c>
      <c r="N314" s="87" t="s">
        <v>1380</v>
      </c>
      <c r="O314" s="23" t="s">
        <v>105</v>
      </c>
      <c r="P314" s="23" t="s">
        <v>105</v>
      </c>
      <c r="Q314" s="23" t="s">
        <v>105</v>
      </c>
      <c r="R314" s="41">
        <v>0</v>
      </c>
      <c r="S314" s="41">
        <v>0</v>
      </c>
    </row>
    <row r="315" spans="1:19" s="33" customFormat="1" x14ac:dyDescent="0.35">
      <c r="A315" s="39" t="s">
        <v>2</v>
      </c>
      <c r="B315" s="33" t="str">
        <f t="shared" si="40"/>
        <v>{32010164,2}</v>
      </c>
      <c r="C315" s="41">
        <v>32010164</v>
      </c>
      <c r="D315" s="33">
        <v>2</v>
      </c>
      <c r="E315" s="46" t="s">
        <v>1286</v>
      </c>
      <c r="F315" s="33">
        <v>0</v>
      </c>
      <c r="G315" s="33">
        <v>0</v>
      </c>
      <c r="H315" s="33">
        <v>0</v>
      </c>
      <c r="I315" s="41">
        <v>0</v>
      </c>
      <c r="J315" s="41">
        <v>0</v>
      </c>
      <c r="K315" s="41">
        <v>1</v>
      </c>
      <c r="L315" s="41">
        <v>2</v>
      </c>
      <c r="M315" s="41">
        <v>2</v>
      </c>
      <c r="N315" s="87" t="s">
        <v>1381</v>
      </c>
      <c r="O315" s="23" t="s">
        <v>105</v>
      </c>
      <c r="P315" s="23" t="s">
        <v>105</v>
      </c>
      <c r="Q315" s="23" t="s">
        <v>105</v>
      </c>
      <c r="R315" s="41">
        <v>0</v>
      </c>
      <c r="S315" s="41">
        <v>0</v>
      </c>
    </row>
    <row r="316" spans="1:19" s="33" customFormat="1" x14ac:dyDescent="0.35">
      <c r="A316" s="39" t="s">
        <v>2</v>
      </c>
      <c r="B316" s="33" t="str">
        <f t="shared" si="40"/>
        <v>{32010165,2}</v>
      </c>
      <c r="C316" s="41">
        <v>32010165</v>
      </c>
      <c r="D316" s="33">
        <v>2</v>
      </c>
      <c r="E316" s="46" t="s">
        <v>1287</v>
      </c>
      <c r="F316" s="33">
        <v>0</v>
      </c>
      <c r="G316" s="33">
        <v>0</v>
      </c>
      <c r="H316" s="33">
        <v>0</v>
      </c>
      <c r="I316" s="41">
        <v>0</v>
      </c>
      <c r="J316" s="41">
        <v>0</v>
      </c>
      <c r="K316" s="41">
        <v>1</v>
      </c>
      <c r="L316" s="41">
        <v>2</v>
      </c>
      <c r="M316" s="41">
        <v>2</v>
      </c>
      <c r="N316" s="87" t="s">
        <v>1382</v>
      </c>
      <c r="O316" s="23" t="s">
        <v>105</v>
      </c>
      <c r="P316" s="23" t="s">
        <v>105</v>
      </c>
      <c r="Q316" s="23" t="s">
        <v>105</v>
      </c>
      <c r="R316" s="41">
        <v>0</v>
      </c>
      <c r="S316" s="41">
        <v>0</v>
      </c>
    </row>
    <row r="317" spans="1:19" s="33" customFormat="1" x14ac:dyDescent="0.35">
      <c r="A317" s="39" t="s">
        <v>2</v>
      </c>
      <c r="B317" s="33" t="str">
        <f t="shared" si="40"/>
        <v>{32010166,2}</v>
      </c>
      <c r="C317" s="41">
        <v>32010166</v>
      </c>
      <c r="D317" s="33">
        <v>2</v>
      </c>
      <c r="E317" s="46" t="s">
        <v>1288</v>
      </c>
      <c r="F317" s="33">
        <v>0</v>
      </c>
      <c r="G317" s="33">
        <v>0</v>
      </c>
      <c r="H317" s="33">
        <v>0</v>
      </c>
      <c r="I317" s="41">
        <v>0</v>
      </c>
      <c r="J317" s="41">
        <v>0</v>
      </c>
      <c r="K317" s="41">
        <v>1</v>
      </c>
      <c r="L317" s="41">
        <v>2</v>
      </c>
      <c r="M317" s="41">
        <v>2</v>
      </c>
      <c r="N317" s="87" t="s">
        <v>1381</v>
      </c>
      <c r="O317" s="23" t="s">
        <v>105</v>
      </c>
      <c r="P317" s="23" t="s">
        <v>105</v>
      </c>
      <c r="Q317" s="23" t="s">
        <v>105</v>
      </c>
      <c r="R317" s="41">
        <v>0</v>
      </c>
      <c r="S317" s="41">
        <v>0</v>
      </c>
    </row>
    <row r="318" spans="1:19" s="33" customFormat="1" x14ac:dyDescent="0.35">
      <c r="A318" s="39" t="s">
        <v>2</v>
      </c>
      <c r="B318" s="33" t="str">
        <f t="shared" ref="B318:B323" si="41">CONCATENATE("{",C318,",",D318,"}")</f>
        <v>{32010167,2}</v>
      </c>
      <c r="C318" s="41">
        <v>32010167</v>
      </c>
      <c r="D318" s="33">
        <v>2</v>
      </c>
      <c r="E318" s="46" t="s">
        <v>1283</v>
      </c>
      <c r="F318" s="33">
        <v>0</v>
      </c>
      <c r="G318" s="33">
        <v>0</v>
      </c>
      <c r="H318" s="33">
        <v>0</v>
      </c>
      <c r="I318" s="41">
        <v>0</v>
      </c>
      <c r="J318" s="41">
        <v>0</v>
      </c>
      <c r="K318" s="41">
        <v>1</v>
      </c>
      <c r="L318" s="41">
        <v>2</v>
      </c>
      <c r="M318" s="41">
        <v>2</v>
      </c>
      <c r="N318" s="87" t="s">
        <v>1383</v>
      </c>
      <c r="O318" s="23" t="s">
        <v>105</v>
      </c>
      <c r="P318" s="23" t="s">
        <v>105</v>
      </c>
      <c r="Q318" s="23" t="s">
        <v>105</v>
      </c>
      <c r="R318" s="41">
        <v>0</v>
      </c>
      <c r="S318" s="41">
        <v>0</v>
      </c>
    </row>
    <row r="319" spans="1:19" s="33" customFormat="1" x14ac:dyDescent="0.35">
      <c r="A319" s="39" t="s">
        <v>2</v>
      </c>
      <c r="B319" s="33" t="str">
        <f t="shared" si="41"/>
        <v>{32010168,2}</v>
      </c>
      <c r="C319" s="41">
        <v>32010168</v>
      </c>
      <c r="D319" s="33">
        <v>2</v>
      </c>
      <c r="E319" s="46" t="s">
        <v>1284</v>
      </c>
      <c r="F319" s="33">
        <v>0</v>
      </c>
      <c r="G319" s="33">
        <v>0</v>
      </c>
      <c r="H319" s="33">
        <v>0</v>
      </c>
      <c r="I319" s="41">
        <v>0</v>
      </c>
      <c r="J319" s="41">
        <v>0</v>
      </c>
      <c r="K319" s="41">
        <v>1</v>
      </c>
      <c r="L319" s="41">
        <v>2</v>
      </c>
      <c r="M319" s="41">
        <v>2</v>
      </c>
      <c r="N319" s="87" t="s">
        <v>1384</v>
      </c>
      <c r="O319" s="23" t="s">
        <v>105</v>
      </c>
      <c r="P319" s="23" t="s">
        <v>105</v>
      </c>
      <c r="Q319" s="23" t="s">
        <v>105</v>
      </c>
      <c r="R319" s="41">
        <v>0</v>
      </c>
      <c r="S319" s="41">
        <v>0</v>
      </c>
    </row>
    <row r="320" spans="1:19" s="33" customFormat="1" x14ac:dyDescent="0.35">
      <c r="A320" s="39" t="s">
        <v>2</v>
      </c>
      <c r="B320" s="33" t="str">
        <f t="shared" si="41"/>
        <v>{32010169,2}</v>
      </c>
      <c r="C320" s="41">
        <v>32010169</v>
      </c>
      <c r="D320" s="33">
        <v>2</v>
      </c>
      <c r="E320" s="46" t="s">
        <v>1285</v>
      </c>
      <c r="F320" s="33">
        <v>0</v>
      </c>
      <c r="G320" s="33">
        <v>0</v>
      </c>
      <c r="H320" s="33">
        <v>0</v>
      </c>
      <c r="I320" s="41">
        <v>0</v>
      </c>
      <c r="J320" s="41">
        <v>0</v>
      </c>
      <c r="K320" s="41">
        <v>1</v>
      </c>
      <c r="L320" s="41">
        <v>2</v>
      </c>
      <c r="M320" s="41">
        <v>2</v>
      </c>
      <c r="N320" s="87" t="s">
        <v>1385</v>
      </c>
      <c r="O320" s="23" t="s">
        <v>105</v>
      </c>
      <c r="P320" s="23" t="s">
        <v>105</v>
      </c>
      <c r="Q320" s="23" t="s">
        <v>105</v>
      </c>
      <c r="R320" s="41">
        <v>0</v>
      </c>
      <c r="S320" s="41">
        <v>0</v>
      </c>
    </row>
    <row r="321" spans="1:19" s="33" customFormat="1" x14ac:dyDescent="0.35">
      <c r="A321" s="39" t="s">
        <v>2</v>
      </c>
      <c r="B321" s="33" t="str">
        <f t="shared" si="41"/>
        <v>{32010170,2}</v>
      </c>
      <c r="C321" s="41">
        <v>32010170</v>
      </c>
      <c r="D321" s="33">
        <v>2</v>
      </c>
      <c r="E321" s="46" t="s">
        <v>1286</v>
      </c>
      <c r="F321" s="33">
        <v>0</v>
      </c>
      <c r="G321" s="33">
        <v>0</v>
      </c>
      <c r="H321" s="33">
        <v>0</v>
      </c>
      <c r="I321" s="41">
        <v>0</v>
      </c>
      <c r="J321" s="41">
        <v>0</v>
      </c>
      <c r="K321" s="41">
        <v>1</v>
      </c>
      <c r="L321" s="41">
        <v>2</v>
      </c>
      <c r="M321" s="41">
        <v>2</v>
      </c>
      <c r="N321" s="87" t="s">
        <v>1386</v>
      </c>
      <c r="O321" s="23" t="s">
        <v>105</v>
      </c>
      <c r="P321" s="23" t="s">
        <v>105</v>
      </c>
      <c r="Q321" s="23" t="s">
        <v>105</v>
      </c>
      <c r="R321" s="41">
        <v>0</v>
      </c>
      <c r="S321" s="41">
        <v>0</v>
      </c>
    </row>
    <row r="322" spans="1:19" s="33" customFormat="1" x14ac:dyDescent="0.35">
      <c r="A322" s="39" t="s">
        <v>2</v>
      </c>
      <c r="B322" s="33" t="str">
        <f t="shared" si="41"/>
        <v>{32010171,2}</v>
      </c>
      <c r="C322" s="41">
        <v>32010171</v>
      </c>
      <c r="D322" s="33">
        <v>2</v>
      </c>
      <c r="E322" s="46" t="s">
        <v>1287</v>
      </c>
      <c r="F322" s="33">
        <v>0</v>
      </c>
      <c r="G322" s="33">
        <v>0</v>
      </c>
      <c r="H322" s="33">
        <v>0</v>
      </c>
      <c r="I322" s="41">
        <v>0</v>
      </c>
      <c r="J322" s="41">
        <v>0</v>
      </c>
      <c r="K322" s="41">
        <v>1</v>
      </c>
      <c r="L322" s="41">
        <v>2</v>
      </c>
      <c r="M322" s="41">
        <v>2</v>
      </c>
      <c r="N322" s="87" t="s">
        <v>1387</v>
      </c>
      <c r="O322" s="23" t="s">
        <v>105</v>
      </c>
      <c r="P322" s="23" t="s">
        <v>105</v>
      </c>
      <c r="Q322" s="23" t="s">
        <v>105</v>
      </c>
      <c r="R322" s="41">
        <v>0</v>
      </c>
      <c r="S322" s="41">
        <v>0</v>
      </c>
    </row>
    <row r="323" spans="1:19" s="33" customFormat="1" x14ac:dyDescent="0.35">
      <c r="A323" s="39" t="s">
        <v>2</v>
      </c>
      <c r="B323" s="33" t="str">
        <f t="shared" si="41"/>
        <v>{32010172,2}</v>
      </c>
      <c r="C323" s="41">
        <v>32010172</v>
      </c>
      <c r="D323" s="33">
        <v>2</v>
      </c>
      <c r="E323" s="46" t="s">
        <v>1288</v>
      </c>
      <c r="F323" s="33">
        <v>0</v>
      </c>
      <c r="G323" s="33">
        <v>0</v>
      </c>
      <c r="H323" s="33">
        <v>0</v>
      </c>
      <c r="I323" s="41">
        <v>0</v>
      </c>
      <c r="J323" s="41">
        <v>0</v>
      </c>
      <c r="K323" s="41">
        <v>1</v>
      </c>
      <c r="L323" s="41">
        <v>2</v>
      </c>
      <c r="M323" s="41">
        <v>2</v>
      </c>
      <c r="N323" s="87" t="s">
        <v>1386</v>
      </c>
      <c r="O323" s="23" t="s">
        <v>105</v>
      </c>
      <c r="P323" s="23" t="s">
        <v>105</v>
      </c>
      <c r="Q323" s="23" t="s">
        <v>105</v>
      </c>
      <c r="R323" s="41">
        <v>0</v>
      </c>
      <c r="S323" s="41">
        <v>0</v>
      </c>
    </row>
    <row r="324" spans="1:19" s="33" customFormat="1" x14ac:dyDescent="0.35">
      <c r="A324" s="39" t="s">
        <v>2</v>
      </c>
      <c r="B324" s="33" t="str">
        <f t="shared" ref="B324:B326" si="42">CONCATENATE("{",C324,",",D324,"}")</f>
        <v>{32010173,2}</v>
      </c>
      <c r="C324" s="41">
        <v>32010173</v>
      </c>
      <c r="D324" s="33">
        <v>2</v>
      </c>
      <c r="E324" s="46" t="s">
        <v>1424</v>
      </c>
      <c r="F324" s="33">
        <v>0</v>
      </c>
      <c r="G324" s="33">
        <v>0</v>
      </c>
      <c r="H324" s="33">
        <v>0</v>
      </c>
      <c r="I324" s="41">
        <v>0</v>
      </c>
      <c r="J324" s="41">
        <v>0</v>
      </c>
      <c r="K324" s="41">
        <v>1</v>
      </c>
      <c r="L324" s="41">
        <v>1</v>
      </c>
      <c r="M324" s="41">
        <v>1</v>
      </c>
      <c r="N324" s="87" t="s">
        <v>1427</v>
      </c>
      <c r="O324" s="23" t="s">
        <v>105</v>
      </c>
      <c r="P324" s="23" t="s">
        <v>105</v>
      </c>
      <c r="Q324" s="23" t="s">
        <v>105</v>
      </c>
      <c r="R324" s="41">
        <v>0</v>
      </c>
      <c r="S324" s="41">
        <v>0</v>
      </c>
    </row>
    <row r="325" spans="1:19" s="33" customFormat="1" x14ac:dyDescent="0.35">
      <c r="A325" s="39" t="s">
        <v>2</v>
      </c>
      <c r="B325" s="33" t="str">
        <f t="shared" si="42"/>
        <v>{32010174,2}</v>
      </c>
      <c r="C325" s="41">
        <v>32010174</v>
      </c>
      <c r="D325" s="33">
        <v>2</v>
      </c>
      <c r="E325" s="46" t="s">
        <v>1425</v>
      </c>
      <c r="F325" s="33">
        <v>0</v>
      </c>
      <c r="G325" s="33">
        <v>0</v>
      </c>
      <c r="H325" s="33">
        <v>0</v>
      </c>
      <c r="I325" s="41">
        <v>0</v>
      </c>
      <c r="J325" s="41">
        <v>0</v>
      </c>
      <c r="K325" s="41">
        <v>1</v>
      </c>
      <c r="L325" s="41">
        <v>1</v>
      </c>
      <c r="M325" s="41">
        <v>1</v>
      </c>
      <c r="N325" s="87" t="s">
        <v>1428</v>
      </c>
      <c r="O325" s="23" t="s">
        <v>105</v>
      </c>
      <c r="P325" s="23" t="s">
        <v>105</v>
      </c>
      <c r="Q325" s="23" t="s">
        <v>105</v>
      </c>
      <c r="R325" s="41">
        <v>0</v>
      </c>
      <c r="S325" s="41">
        <v>0</v>
      </c>
    </row>
    <row r="326" spans="1:19" s="33" customFormat="1" x14ac:dyDescent="0.35">
      <c r="A326" s="39" t="s">
        <v>2</v>
      </c>
      <c r="B326" s="33" t="str">
        <f t="shared" si="42"/>
        <v>{32010175,2}</v>
      </c>
      <c r="C326" s="41">
        <v>32010175</v>
      </c>
      <c r="D326" s="33">
        <v>2</v>
      </c>
      <c r="E326" s="46" t="s">
        <v>1426</v>
      </c>
      <c r="F326" s="33">
        <v>0</v>
      </c>
      <c r="G326" s="33">
        <v>0</v>
      </c>
      <c r="H326" s="33">
        <v>0</v>
      </c>
      <c r="I326" s="41">
        <v>0</v>
      </c>
      <c r="J326" s="41">
        <v>0</v>
      </c>
      <c r="K326" s="41">
        <v>1</v>
      </c>
      <c r="L326" s="41">
        <v>1</v>
      </c>
      <c r="M326" s="41">
        <v>1</v>
      </c>
      <c r="N326" s="87" t="s">
        <v>1429</v>
      </c>
      <c r="O326" s="23" t="s">
        <v>105</v>
      </c>
      <c r="P326" s="23" t="s">
        <v>105</v>
      </c>
      <c r="Q326" s="23" t="s">
        <v>105</v>
      </c>
      <c r="R326" s="41">
        <v>0</v>
      </c>
      <c r="S326" s="41">
        <v>0</v>
      </c>
    </row>
    <row r="327" spans="1:19" s="33" customFormat="1" x14ac:dyDescent="0.35">
      <c r="A327" s="39" t="s">
        <v>2</v>
      </c>
      <c r="B327" s="33" t="str">
        <f t="shared" ref="B327:B331" si="43">CONCATENATE("{",C327,",",D327,"}")</f>
        <v>{32010179,2}</v>
      </c>
      <c r="C327" s="41">
        <v>32010179</v>
      </c>
      <c r="D327" s="33">
        <v>2</v>
      </c>
      <c r="E327" s="46" t="s">
        <v>1068</v>
      </c>
      <c r="F327" s="33">
        <v>0</v>
      </c>
      <c r="G327" s="33">
        <v>0</v>
      </c>
      <c r="H327" s="33">
        <v>0</v>
      </c>
      <c r="I327" s="41">
        <v>0</v>
      </c>
      <c r="J327" s="41">
        <v>0</v>
      </c>
      <c r="K327" s="41">
        <v>1</v>
      </c>
      <c r="L327" s="41">
        <v>1</v>
      </c>
      <c r="M327" s="41">
        <v>1</v>
      </c>
      <c r="N327" s="104" t="s">
        <v>1635</v>
      </c>
      <c r="O327" s="23" t="s">
        <v>105</v>
      </c>
      <c r="P327" s="23" t="s">
        <v>105</v>
      </c>
      <c r="Q327" s="23" t="s">
        <v>105</v>
      </c>
      <c r="R327" s="41">
        <v>0</v>
      </c>
      <c r="S327" s="41">
        <v>0</v>
      </c>
    </row>
    <row r="328" spans="1:19" s="33" customFormat="1" x14ac:dyDescent="0.35">
      <c r="A328" s="39" t="s">
        <v>2</v>
      </c>
      <c r="B328" s="33" t="str">
        <f t="shared" si="43"/>
        <v>{32010180,2}</v>
      </c>
      <c r="C328" s="41">
        <v>32010180</v>
      </c>
      <c r="D328" s="33">
        <v>2</v>
      </c>
      <c r="E328" s="46" t="s">
        <v>1070</v>
      </c>
      <c r="F328" s="33">
        <v>0</v>
      </c>
      <c r="G328" s="33">
        <v>0</v>
      </c>
      <c r="H328" s="33">
        <v>0</v>
      </c>
      <c r="I328" s="41">
        <v>0</v>
      </c>
      <c r="J328" s="41">
        <v>0</v>
      </c>
      <c r="K328" s="41">
        <v>1</v>
      </c>
      <c r="L328" s="41">
        <v>1</v>
      </c>
      <c r="M328" s="41">
        <v>1</v>
      </c>
      <c r="N328" s="104" t="s">
        <v>1636</v>
      </c>
      <c r="O328" s="23" t="s">
        <v>105</v>
      </c>
      <c r="P328" s="23" t="s">
        <v>105</v>
      </c>
      <c r="Q328" s="23" t="s">
        <v>105</v>
      </c>
      <c r="R328" s="41">
        <v>0</v>
      </c>
      <c r="S328" s="41">
        <v>0</v>
      </c>
    </row>
    <row r="329" spans="1:19" s="33" customFormat="1" x14ac:dyDescent="0.35">
      <c r="A329" s="39" t="s">
        <v>2</v>
      </c>
      <c r="B329" s="33" t="str">
        <f t="shared" si="43"/>
        <v>{32010181,2}</v>
      </c>
      <c r="C329" s="41">
        <v>32010181</v>
      </c>
      <c r="D329" s="33">
        <v>2</v>
      </c>
      <c r="E329" s="46" t="s">
        <v>1633</v>
      </c>
      <c r="F329" s="33">
        <v>0</v>
      </c>
      <c r="G329" s="33">
        <v>0</v>
      </c>
      <c r="H329" s="33">
        <v>0</v>
      </c>
      <c r="I329" s="41">
        <v>0</v>
      </c>
      <c r="J329" s="41">
        <v>0</v>
      </c>
      <c r="K329" s="41">
        <v>1</v>
      </c>
      <c r="L329" s="41">
        <v>1</v>
      </c>
      <c r="M329" s="41">
        <v>1</v>
      </c>
      <c r="N329" s="104" t="s">
        <v>1637</v>
      </c>
      <c r="O329" s="23" t="s">
        <v>105</v>
      </c>
      <c r="P329" s="23" t="s">
        <v>105</v>
      </c>
      <c r="Q329" s="23" t="s">
        <v>105</v>
      </c>
      <c r="R329" s="41">
        <v>0</v>
      </c>
      <c r="S329" s="41">
        <v>0</v>
      </c>
    </row>
    <row r="330" spans="1:19" s="33" customFormat="1" x14ac:dyDescent="0.35">
      <c r="A330" s="39" t="s">
        <v>2</v>
      </c>
      <c r="B330" s="33" t="str">
        <f t="shared" si="43"/>
        <v>{32010182,2}</v>
      </c>
      <c r="C330" s="41">
        <v>32010182</v>
      </c>
      <c r="D330" s="33">
        <v>2</v>
      </c>
      <c r="E330" s="46" t="s">
        <v>1262</v>
      </c>
      <c r="F330" s="33">
        <v>0</v>
      </c>
      <c r="G330" s="33">
        <v>0</v>
      </c>
      <c r="H330" s="33">
        <v>0</v>
      </c>
      <c r="I330" s="41">
        <v>0</v>
      </c>
      <c r="J330" s="41">
        <v>0</v>
      </c>
      <c r="K330" s="41">
        <v>1</v>
      </c>
      <c r="L330" s="41">
        <v>1</v>
      </c>
      <c r="M330" s="41">
        <v>1</v>
      </c>
      <c r="N330" s="104" t="s">
        <v>1638</v>
      </c>
      <c r="O330" s="23" t="s">
        <v>105</v>
      </c>
      <c r="P330" s="23" t="s">
        <v>105</v>
      </c>
      <c r="Q330" s="23" t="s">
        <v>105</v>
      </c>
      <c r="R330" s="41">
        <v>0</v>
      </c>
      <c r="S330" s="41">
        <v>0</v>
      </c>
    </row>
    <row r="331" spans="1:19" s="33" customFormat="1" x14ac:dyDescent="0.35">
      <c r="A331" s="39" t="s">
        <v>2</v>
      </c>
      <c r="B331" s="33" t="str">
        <f t="shared" si="43"/>
        <v>{32010183,2}</v>
      </c>
      <c r="C331" s="41">
        <v>32010183</v>
      </c>
      <c r="D331" s="33">
        <v>2</v>
      </c>
      <c r="E331" s="46" t="s">
        <v>1634</v>
      </c>
      <c r="F331" s="33">
        <v>0</v>
      </c>
      <c r="G331" s="33">
        <v>0</v>
      </c>
      <c r="H331" s="33">
        <v>0</v>
      </c>
      <c r="I331" s="41">
        <v>0</v>
      </c>
      <c r="J331" s="41">
        <v>0</v>
      </c>
      <c r="K331" s="41">
        <v>1</v>
      </c>
      <c r="L331" s="41">
        <v>1</v>
      </c>
      <c r="M331" s="41">
        <v>1</v>
      </c>
      <c r="N331" s="104" t="s">
        <v>1639</v>
      </c>
      <c r="O331" s="23" t="s">
        <v>105</v>
      </c>
      <c r="P331" s="23" t="s">
        <v>105</v>
      </c>
      <c r="Q331" s="23" t="s">
        <v>105</v>
      </c>
      <c r="R331" s="41">
        <v>0</v>
      </c>
      <c r="S331" s="41">
        <v>0</v>
      </c>
    </row>
    <row r="332" spans="1:19" s="33" customFormat="1" x14ac:dyDescent="0.35">
      <c r="A332" s="39" t="s">
        <v>2</v>
      </c>
      <c r="B332" s="33" t="str">
        <f t="shared" ref="B332:B334" si="44">CONCATENATE("{",C332,",",D332,"}")</f>
        <v>{32020216,2}</v>
      </c>
      <c r="C332" s="41">
        <v>32020216</v>
      </c>
      <c r="D332" s="33">
        <v>2</v>
      </c>
      <c r="E332" s="46" t="s">
        <v>1289</v>
      </c>
      <c r="F332" s="33">
        <v>0</v>
      </c>
      <c r="G332" s="33">
        <v>0</v>
      </c>
      <c r="H332" s="33">
        <v>0</v>
      </c>
      <c r="I332" s="41">
        <v>0</v>
      </c>
      <c r="J332" s="41">
        <v>0</v>
      </c>
      <c r="K332" s="41">
        <v>1</v>
      </c>
      <c r="L332" s="41">
        <v>1</v>
      </c>
      <c r="M332" s="41">
        <v>1</v>
      </c>
      <c r="N332" s="23" t="s">
        <v>105</v>
      </c>
      <c r="O332" s="87" t="s">
        <v>1291</v>
      </c>
      <c r="P332" s="97" t="s">
        <v>1487</v>
      </c>
      <c r="Q332" s="87" t="s">
        <v>1293</v>
      </c>
      <c r="R332" s="41">
        <v>0</v>
      </c>
      <c r="S332" s="41">
        <v>0</v>
      </c>
    </row>
    <row r="333" spans="1:19" s="33" customFormat="1" x14ac:dyDescent="0.35">
      <c r="A333" s="39" t="s">
        <v>2</v>
      </c>
      <c r="B333" s="33" t="str">
        <f t="shared" si="44"/>
        <v>{32020217,2}</v>
      </c>
      <c r="C333" s="41">
        <v>32020217</v>
      </c>
      <c r="D333" s="33">
        <v>2</v>
      </c>
      <c r="E333" s="46" t="s">
        <v>1290</v>
      </c>
      <c r="F333" s="33">
        <v>0</v>
      </c>
      <c r="G333" s="33">
        <v>0</v>
      </c>
      <c r="H333" s="33">
        <v>0</v>
      </c>
      <c r="I333" s="41">
        <v>0</v>
      </c>
      <c r="J333" s="41">
        <v>0</v>
      </c>
      <c r="K333" s="41">
        <v>1</v>
      </c>
      <c r="L333" s="41">
        <v>1</v>
      </c>
      <c r="M333" s="41">
        <v>1</v>
      </c>
      <c r="N333" s="23" t="s">
        <v>105</v>
      </c>
      <c r="O333" s="87" t="s">
        <v>1292</v>
      </c>
      <c r="P333" s="97" t="s">
        <v>1488</v>
      </c>
      <c r="Q333" s="87" t="s">
        <v>1294</v>
      </c>
      <c r="R333" s="41">
        <v>0</v>
      </c>
      <c r="S333" s="41">
        <v>0</v>
      </c>
    </row>
    <row r="334" spans="1:19" s="33" customFormat="1" x14ac:dyDescent="0.35">
      <c r="A334" s="39" t="s">
        <v>2</v>
      </c>
      <c r="B334" s="33" t="str">
        <f t="shared" si="44"/>
        <v>{32020218,2}</v>
      </c>
      <c r="C334" s="41">
        <v>32020218</v>
      </c>
      <c r="D334" s="33">
        <v>2</v>
      </c>
      <c r="E334" s="46" t="s">
        <v>1489</v>
      </c>
      <c r="F334" s="33">
        <v>0</v>
      </c>
      <c r="G334" s="33">
        <v>0</v>
      </c>
      <c r="H334" s="33">
        <v>0</v>
      </c>
      <c r="I334" s="41">
        <v>0</v>
      </c>
      <c r="J334" s="41">
        <v>0</v>
      </c>
      <c r="K334" s="41">
        <v>1</v>
      </c>
      <c r="L334" s="41">
        <v>1</v>
      </c>
      <c r="M334" s="41">
        <v>1</v>
      </c>
      <c r="N334" s="97" t="s">
        <v>1490</v>
      </c>
      <c r="O334" s="23" t="s">
        <v>105</v>
      </c>
      <c r="P334" s="23" t="s">
        <v>105</v>
      </c>
      <c r="Q334" s="23" t="s">
        <v>105</v>
      </c>
      <c r="R334" s="41">
        <v>0</v>
      </c>
      <c r="S334" s="41">
        <v>0</v>
      </c>
    </row>
    <row r="335" spans="1:19" s="33" customFormat="1" x14ac:dyDescent="0.35">
      <c r="A335" s="39" t="s">
        <v>2</v>
      </c>
      <c r="B335" s="33" t="str">
        <f t="shared" ref="B335:B341" si="45">CONCATENATE("{",C335,",",D335,"}")</f>
        <v>{32020219,2}</v>
      </c>
      <c r="C335" s="41">
        <v>32020219</v>
      </c>
      <c r="D335" s="33">
        <v>2</v>
      </c>
      <c r="E335" s="46" t="s">
        <v>1574</v>
      </c>
      <c r="F335" s="33">
        <v>0</v>
      </c>
      <c r="G335" s="33">
        <v>0</v>
      </c>
      <c r="H335" s="33">
        <v>0</v>
      </c>
      <c r="I335" s="41">
        <v>0</v>
      </c>
      <c r="J335" s="41">
        <v>0</v>
      </c>
      <c r="K335" s="41">
        <v>1</v>
      </c>
      <c r="L335" s="41">
        <v>1</v>
      </c>
      <c r="M335" s="41">
        <v>1</v>
      </c>
      <c r="N335" s="104" t="s">
        <v>1616</v>
      </c>
      <c r="O335" s="23" t="s">
        <v>105</v>
      </c>
      <c r="P335" s="23" t="s">
        <v>105</v>
      </c>
      <c r="Q335" s="23" t="s">
        <v>105</v>
      </c>
      <c r="R335" s="41">
        <v>0</v>
      </c>
      <c r="S335" s="41">
        <v>0</v>
      </c>
    </row>
    <row r="336" spans="1:19" s="33" customFormat="1" x14ac:dyDescent="0.35">
      <c r="A336" s="39" t="s">
        <v>2</v>
      </c>
      <c r="B336" s="33" t="str">
        <f t="shared" si="45"/>
        <v>{32020220,2}</v>
      </c>
      <c r="C336" s="41">
        <v>32020220</v>
      </c>
      <c r="D336" s="33">
        <v>2</v>
      </c>
      <c r="E336" s="46" t="s">
        <v>1575</v>
      </c>
      <c r="F336" s="33">
        <v>0</v>
      </c>
      <c r="G336" s="33">
        <v>0</v>
      </c>
      <c r="H336" s="33">
        <v>0</v>
      </c>
      <c r="I336" s="41">
        <v>0</v>
      </c>
      <c r="J336" s="41">
        <v>0</v>
      </c>
      <c r="K336" s="41">
        <v>1</v>
      </c>
      <c r="L336" s="41">
        <v>1</v>
      </c>
      <c r="M336" s="41">
        <v>1</v>
      </c>
      <c r="N336" s="104" t="s">
        <v>1617</v>
      </c>
      <c r="O336" s="23" t="s">
        <v>105</v>
      </c>
      <c r="P336" s="23" t="s">
        <v>105</v>
      </c>
      <c r="Q336" s="23" t="s">
        <v>105</v>
      </c>
      <c r="R336" s="41">
        <v>0</v>
      </c>
      <c r="S336" s="41">
        <v>0</v>
      </c>
    </row>
    <row r="337" spans="1:19" s="33" customFormat="1" x14ac:dyDescent="0.35">
      <c r="A337" s="39" t="s">
        <v>2</v>
      </c>
      <c r="B337" s="33" t="str">
        <f t="shared" si="45"/>
        <v>{32020221,2}</v>
      </c>
      <c r="C337" s="41">
        <v>32020221</v>
      </c>
      <c r="D337" s="33">
        <v>2</v>
      </c>
      <c r="E337" s="46" t="s">
        <v>1576</v>
      </c>
      <c r="F337" s="33">
        <v>0</v>
      </c>
      <c r="G337" s="33">
        <v>0</v>
      </c>
      <c r="H337" s="33">
        <v>0</v>
      </c>
      <c r="I337" s="41">
        <v>0</v>
      </c>
      <c r="J337" s="41">
        <v>0</v>
      </c>
      <c r="K337" s="41">
        <v>1</v>
      </c>
      <c r="L337" s="41">
        <v>1</v>
      </c>
      <c r="M337" s="41">
        <v>1</v>
      </c>
      <c r="N337" s="104" t="s">
        <v>1618</v>
      </c>
      <c r="O337" s="23" t="s">
        <v>105</v>
      </c>
      <c r="P337" s="23" t="s">
        <v>105</v>
      </c>
      <c r="Q337" s="23" t="s">
        <v>105</v>
      </c>
      <c r="R337" s="41">
        <v>0</v>
      </c>
      <c r="S337" s="41">
        <v>0</v>
      </c>
    </row>
    <row r="338" spans="1:19" s="33" customFormat="1" x14ac:dyDescent="0.35">
      <c r="A338" s="39" t="s">
        <v>2</v>
      </c>
      <c r="B338" s="33" t="str">
        <f t="shared" si="45"/>
        <v>{32020222,2}</v>
      </c>
      <c r="C338" s="41">
        <v>32020222</v>
      </c>
      <c r="D338" s="33">
        <v>2</v>
      </c>
      <c r="E338" s="46" t="s">
        <v>1577</v>
      </c>
      <c r="F338" s="33">
        <v>0</v>
      </c>
      <c r="G338" s="33">
        <v>0</v>
      </c>
      <c r="H338" s="33">
        <v>0</v>
      </c>
      <c r="I338" s="41">
        <v>0</v>
      </c>
      <c r="J338" s="41">
        <v>0</v>
      </c>
      <c r="K338" s="41">
        <v>1</v>
      </c>
      <c r="L338" s="41">
        <v>1</v>
      </c>
      <c r="M338" s="41">
        <v>1</v>
      </c>
      <c r="N338" s="104" t="s">
        <v>1619</v>
      </c>
      <c r="O338" s="23" t="s">
        <v>105</v>
      </c>
      <c r="P338" s="23" t="s">
        <v>105</v>
      </c>
      <c r="Q338" s="23" t="s">
        <v>105</v>
      </c>
      <c r="R338" s="41">
        <v>0</v>
      </c>
      <c r="S338" s="41">
        <v>0</v>
      </c>
    </row>
    <row r="339" spans="1:19" s="33" customFormat="1" x14ac:dyDescent="0.35">
      <c r="A339" s="39" t="s">
        <v>2</v>
      </c>
      <c r="B339" s="33" t="str">
        <f t="shared" si="45"/>
        <v>{32020223,2}</v>
      </c>
      <c r="C339" s="41">
        <v>32020223</v>
      </c>
      <c r="D339" s="33">
        <v>2</v>
      </c>
      <c r="E339" s="46" t="s">
        <v>1578</v>
      </c>
      <c r="F339" s="33">
        <v>0</v>
      </c>
      <c r="G339" s="33">
        <v>0</v>
      </c>
      <c r="H339" s="33">
        <v>0</v>
      </c>
      <c r="I339" s="41">
        <v>0</v>
      </c>
      <c r="J339" s="41">
        <v>0</v>
      </c>
      <c r="K339" s="41">
        <v>1</v>
      </c>
      <c r="L339" s="41">
        <v>1</v>
      </c>
      <c r="M339" s="41">
        <v>1</v>
      </c>
      <c r="N339" s="104" t="s">
        <v>1620</v>
      </c>
      <c r="O339" s="23" t="s">
        <v>105</v>
      </c>
      <c r="P339" s="23" t="s">
        <v>105</v>
      </c>
      <c r="Q339" s="23" t="s">
        <v>105</v>
      </c>
      <c r="R339" s="41">
        <v>0</v>
      </c>
      <c r="S339" s="41">
        <v>0</v>
      </c>
    </row>
    <row r="340" spans="1:19" s="33" customFormat="1" x14ac:dyDescent="0.35">
      <c r="A340" s="39" t="s">
        <v>2</v>
      </c>
      <c r="B340" s="33" t="str">
        <f t="shared" si="45"/>
        <v>{32020224,2}</v>
      </c>
      <c r="C340" s="41">
        <v>32020224</v>
      </c>
      <c r="D340" s="33">
        <v>2</v>
      </c>
      <c r="E340" s="46" t="s">
        <v>1579</v>
      </c>
      <c r="F340" s="33">
        <v>0</v>
      </c>
      <c r="G340" s="33">
        <v>0</v>
      </c>
      <c r="H340" s="33">
        <v>0</v>
      </c>
      <c r="I340" s="41">
        <v>0</v>
      </c>
      <c r="J340" s="41">
        <v>0</v>
      </c>
      <c r="K340" s="41">
        <v>1</v>
      </c>
      <c r="L340" s="41">
        <v>1</v>
      </c>
      <c r="M340" s="41">
        <v>1</v>
      </c>
      <c r="N340" s="104" t="s">
        <v>1621</v>
      </c>
      <c r="O340" s="23" t="s">
        <v>105</v>
      </c>
      <c r="P340" s="23" t="s">
        <v>105</v>
      </c>
      <c r="Q340" s="23" t="s">
        <v>105</v>
      </c>
      <c r="R340" s="41">
        <v>0</v>
      </c>
      <c r="S340" s="41">
        <v>0</v>
      </c>
    </row>
    <row r="341" spans="1:19" s="33" customFormat="1" x14ac:dyDescent="0.35">
      <c r="A341" s="39" t="s">
        <v>2</v>
      </c>
      <c r="B341" s="33" t="str">
        <f t="shared" si="45"/>
        <v>{32020225,2}</v>
      </c>
      <c r="C341" s="41">
        <v>32020225</v>
      </c>
      <c r="D341" s="33">
        <v>2</v>
      </c>
      <c r="E341" s="46" t="s">
        <v>1580</v>
      </c>
      <c r="F341" s="33">
        <v>0</v>
      </c>
      <c r="G341" s="33">
        <v>0</v>
      </c>
      <c r="H341" s="33">
        <v>0</v>
      </c>
      <c r="I341" s="41">
        <v>0</v>
      </c>
      <c r="J341" s="41">
        <v>0</v>
      </c>
      <c r="K341" s="41">
        <v>1</v>
      </c>
      <c r="L341" s="41">
        <v>1</v>
      </c>
      <c r="M341" s="41">
        <v>1</v>
      </c>
      <c r="N341" s="104" t="s">
        <v>1622</v>
      </c>
      <c r="O341" s="23" t="s">
        <v>105</v>
      </c>
      <c r="P341" s="23" t="s">
        <v>105</v>
      </c>
      <c r="Q341" s="23" t="s">
        <v>105</v>
      </c>
      <c r="R341" s="41">
        <v>0</v>
      </c>
      <c r="S341" s="41">
        <v>0</v>
      </c>
    </row>
    <row r="342" spans="1:19" s="33" customFormat="1" x14ac:dyDescent="0.35">
      <c r="A342" s="39" t="s">
        <v>2</v>
      </c>
      <c r="B342" s="33" t="str">
        <f t="shared" ref="B342:B362" si="46">CONCATENATE("{",C342,",",D342,"}")</f>
        <v>{32010122,2}</v>
      </c>
      <c r="C342" s="41">
        <v>32010122</v>
      </c>
      <c r="D342" s="33">
        <v>2</v>
      </c>
      <c r="E342" s="46" t="s">
        <v>1355</v>
      </c>
      <c r="F342" s="33">
        <v>0</v>
      </c>
      <c r="G342" s="33">
        <v>0</v>
      </c>
      <c r="H342" s="33">
        <v>0</v>
      </c>
      <c r="I342" s="41">
        <v>0</v>
      </c>
      <c r="J342" s="41">
        <v>0</v>
      </c>
      <c r="K342" s="41">
        <v>1</v>
      </c>
      <c r="L342" s="41">
        <v>1</v>
      </c>
      <c r="M342" s="41">
        <v>1</v>
      </c>
      <c r="N342" s="104" t="s">
        <v>1649</v>
      </c>
      <c r="O342" s="23" t="s">
        <v>105</v>
      </c>
      <c r="P342" s="23" t="s">
        <v>105</v>
      </c>
      <c r="Q342" s="23" t="s">
        <v>105</v>
      </c>
      <c r="R342" s="41">
        <v>0</v>
      </c>
      <c r="S342" s="41">
        <v>0</v>
      </c>
    </row>
    <row r="343" spans="1:19" s="33" customFormat="1" x14ac:dyDescent="0.35">
      <c r="A343" s="39" t="s">
        <v>2</v>
      </c>
      <c r="B343" s="33" t="str">
        <f t="shared" si="46"/>
        <v>{32010123,2}</v>
      </c>
      <c r="C343" s="41">
        <v>32010123</v>
      </c>
      <c r="D343" s="33">
        <v>2</v>
      </c>
      <c r="E343" s="46" t="s">
        <v>1356</v>
      </c>
      <c r="F343" s="33">
        <v>0</v>
      </c>
      <c r="G343" s="33">
        <v>0</v>
      </c>
      <c r="H343" s="33">
        <v>0</v>
      </c>
      <c r="I343" s="41">
        <v>0</v>
      </c>
      <c r="J343" s="41">
        <v>0</v>
      </c>
      <c r="K343" s="41">
        <v>1</v>
      </c>
      <c r="L343" s="41">
        <v>1</v>
      </c>
      <c r="M343" s="41">
        <v>1</v>
      </c>
      <c r="N343" s="87" t="s">
        <v>1650</v>
      </c>
      <c r="O343" s="23" t="s">
        <v>105</v>
      </c>
      <c r="P343" s="23" t="s">
        <v>105</v>
      </c>
      <c r="Q343" s="23" t="s">
        <v>105</v>
      </c>
      <c r="R343" s="41">
        <v>0</v>
      </c>
      <c r="S343" s="41">
        <v>0</v>
      </c>
    </row>
    <row r="344" spans="1:19" s="33" customFormat="1" x14ac:dyDescent="0.35">
      <c r="A344" s="39" t="s">
        <v>2</v>
      </c>
      <c r="B344" s="33" t="str">
        <f t="shared" si="46"/>
        <v>{32010124,2}</v>
      </c>
      <c r="C344" s="41">
        <v>32010124</v>
      </c>
      <c r="D344" s="33">
        <v>2</v>
      </c>
      <c r="E344" s="46" t="s">
        <v>1357</v>
      </c>
      <c r="F344" s="33">
        <v>0</v>
      </c>
      <c r="G344" s="33">
        <v>0</v>
      </c>
      <c r="H344" s="33">
        <v>0</v>
      </c>
      <c r="I344" s="41">
        <v>0</v>
      </c>
      <c r="J344" s="41">
        <v>0</v>
      </c>
      <c r="K344" s="41">
        <v>1</v>
      </c>
      <c r="L344" s="41">
        <v>1</v>
      </c>
      <c r="M344" s="41">
        <v>1</v>
      </c>
      <c r="N344" s="87" t="s">
        <v>1656</v>
      </c>
      <c r="O344" s="23" t="s">
        <v>105</v>
      </c>
      <c r="P344" s="23" t="s">
        <v>105</v>
      </c>
      <c r="Q344" s="23" t="s">
        <v>105</v>
      </c>
      <c r="R344" s="41">
        <v>0</v>
      </c>
      <c r="S344" s="41">
        <v>0</v>
      </c>
    </row>
    <row r="345" spans="1:19" s="33" customFormat="1" x14ac:dyDescent="0.35">
      <c r="A345" s="39" t="s">
        <v>2</v>
      </c>
      <c r="B345" s="33" t="str">
        <f t="shared" si="46"/>
        <v>{32010125,2}</v>
      </c>
      <c r="C345" s="41">
        <v>32010125</v>
      </c>
      <c r="D345" s="33">
        <v>2</v>
      </c>
      <c r="E345" s="46" t="s">
        <v>1337</v>
      </c>
      <c r="F345" s="33">
        <v>0</v>
      </c>
      <c r="G345" s="33">
        <v>0</v>
      </c>
      <c r="H345" s="33">
        <v>0</v>
      </c>
      <c r="I345" s="41">
        <v>0</v>
      </c>
      <c r="J345" s="41">
        <v>0</v>
      </c>
      <c r="K345" s="41">
        <v>1</v>
      </c>
      <c r="L345" s="41">
        <v>1</v>
      </c>
      <c r="M345" s="41">
        <v>1</v>
      </c>
      <c r="N345" s="87" t="s">
        <v>1358</v>
      </c>
      <c r="O345" s="23" t="s">
        <v>105</v>
      </c>
      <c r="P345" s="23" t="s">
        <v>105</v>
      </c>
      <c r="Q345" s="23" t="s">
        <v>105</v>
      </c>
      <c r="R345" s="41">
        <v>0</v>
      </c>
      <c r="S345" s="41">
        <v>0</v>
      </c>
    </row>
    <row r="346" spans="1:19" s="33" customFormat="1" x14ac:dyDescent="0.35">
      <c r="A346" s="39" t="s">
        <v>2</v>
      </c>
      <c r="B346" s="33" t="str">
        <f t="shared" si="46"/>
        <v>{32010126,2}</v>
      </c>
      <c r="C346" s="41">
        <v>32010126</v>
      </c>
      <c r="D346" s="33">
        <v>2</v>
      </c>
      <c r="E346" s="46" t="s">
        <v>1338</v>
      </c>
      <c r="F346" s="33">
        <v>0</v>
      </c>
      <c r="G346" s="33">
        <v>0</v>
      </c>
      <c r="H346" s="33">
        <v>0</v>
      </c>
      <c r="I346" s="41">
        <v>0</v>
      </c>
      <c r="J346" s="41">
        <v>0</v>
      </c>
      <c r="K346" s="41">
        <v>1</v>
      </c>
      <c r="L346" s="41">
        <v>1</v>
      </c>
      <c r="M346" s="41">
        <v>1</v>
      </c>
      <c r="N346" s="87" t="s">
        <v>1651</v>
      </c>
      <c r="O346" s="23" t="s">
        <v>105</v>
      </c>
      <c r="P346" s="23" t="s">
        <v>105</v>
      </c>
      <c r="Q346" s="23" t="s">
        <v>105</v>
      </c>
      <c r="R346" s="41">
        <v>0</v>
      </c>
      <c r="S346" s="41">
        <v>0</v>
      </c>
    </row>
    <row r="347" spans="1:19" s="33" customFormat="1" x14ac:dyDescent="0.35">
      <c r="A347" s="39" t="s">
        <v>2</v>
      </c>
      <c r="B347" s="33" t="str">
        <f t="shared" si="46"/>
        <v>{32010127,2}</v>
      </c>
      <c r="C347" s="41">
        <v>32010127</v>
      </c>
      <c r="D347" s="33">
        <v>2</v>
      </c>
      <c r="E347" s="46" t="s">
        <v>1339</v>
      </c>
      <c r="F347" s="33">
        <v>0</v>
      </c>
      <c r="G347" s="33">
        <v>0</v>
      </c>
      <c r="H347" s="33">
        <v>0</v>
      </c>
      <c r="I347" s="41">
        <v>0</v>
      </c>
      <c r="J347" s="41">
        <v>0</v>
      </c>
      <c r="K347" s="41">
        <v>1</v>
      </c>
      <c r="L347" s="41">
        <v>1</v>
      </c>
      <c r="M347" s="41">
        <v>1</v>
      </c>
      <c r="N347" s="87" t="s">
        <v>1657</v>
      </c>
      <c r="O347" s="23" t="s">
        <v>105</v>
      </c>
      <c r="P347" s="23" t="s">
        <v>105</v>
      </c>
      <c r="Q347" s="23" t="s">
        <v>105</v>
      </c>
      <c r="R347" s="41">
        <v>0</v>
      </c>
      <c r="S347" s="41">
        <v>0</v>
      </c>
    </row>
    <row r="348" spans="1:19" s="33" customFormat="1" x14ac:dyDescent="0.35">
      <c r="A348" s="39" t="s">
        <v>2</v>
      </c>
      <c r="B348" s="33" t="str">
        <f t="shared" si="46"/>
        <v>{32010128,2}</v>
      </c>
      <c r="C348" s="41">
        <v>32010128</v>
      </c>
      <c r="D348" s="33">
        <v>2</v>
      </c>
      <c r="E348" s="46" t="s">
        <v>1340</v>
      </c>
      <c r="F348" s="33">
        <v>0</v>
      </c>
      <c r="G348" s="33">
        <v>0</v>
      </c>
      <c r="H348" s="33">
        <v>0</v>
      </c>
      <c r="I348" s="41">
        <v>0</v>
      </c>
      <c r="J348" s="41">
        <v>0</v>
      </c>
      <c r="K348" s="41">
        <v>1</v>
      </c>
      <c r="L348" s="41">
        <v>1</v>
      </c>
      <c r="M348" s="41">
        <v>1</v>
      </c>
      <c r="N348" s="87" t="s">
        <v>1359</v>
      </c>
      <c r="O348" s="23" t="s">
        <v>105</v>
      </c>
      <c r="P348" s="23" t="s">
        <v>105</v>
      </c>
      <c r="Q348" s="23" t="s">
        <v>105</v>
      </c>
      <c r="R348" s="41">
        <v>0</v>
      </c>
      <c r="S348" s="41">
        <v>0</v>
      </c>
    </row>
    <row r="349" spans="1:19" s="33" customFormat="1" x14ac:dyDescent="0.35">
      <c r="A349" s="39" t="s">
        <v>2</v>
      </c>
      <c r="B349" s="33" t="str">
        <f t="shared" si="46"/>
        <v>{32010129,2}</v>
      </c>
      <c r="C349" s="41">
        <v>32010129</v>
      </c>
      <c r="D349" s="33">
        <v>2</v>
      </c>
      <c r="E349" s="46" t="s">
        <v>1341</v>
      </c>
      <c r="F349" s="33">
        <v>0</v>
      </c>
      <c r="G349" s="33">
        <v>0</v>
      </c>
      <c r="H349" s="33">
        <v>0</v>
      </c>
      <c r="I349" s="41">
        <v>0</v>
      </c>
      <c r="J349" s="41">
        <v>0</v>
      </c>
      <c r="K349" s="41">
        <v>1</v>
      </c>
      <c r="L349" s="41">
        <v>1</v>
      </c>
      <c r="M349" s="41">
        <v>1</v>
      </c>
      <c r="N349" s="87" t="s">
        <v>1652</v>
      </c>
      <c r="O349" s="23" t="s">
        <v>105</v>
      </c>
      <c r="P349" s="23" t="s">
        <v>105</v>
      </c>
      <c r="Q349" s="23" t="s">
        <v>105</v>
      </c>
      <c r="R349" s="41">
        <v>0</v>
      </c>
      <c r="S349" s="41">
        <v>0</v>
      </c>
    </row>
    <row r="350" spans="1:19" s="33" customFormat="1" x14ac:dyDescent="0.35">
      <c r="A350" s="39" t="s">
        <v>2</v>
      </c>
      <c r="B350" s="33" t="str">
        <f t="shared" si="46"/>
        <v>{32010130,2}</v>
      </c>
      <c r="C350" s="41">
        <v>32010130</v>
      </c>
      <c r="D350" s="33">
        <v>2</v>
      </c>
      <c r="E350" s="46" t="s">
        <v>1342</v>
      </c>
      <c r="F350" s="33">
        <v>0</v>
      </c>
      <c r="G350" s="33">
        <v>0</v>
      </c>
      <c r="H350" s="33">
        <v>0</v>
      </c>
      <c r="I350" s="41">
        <v>0</v>
      </c>
      <c r="J350" s="41">
        <v>0</v>
      </c>
      <c r="K350" s="41">
        <v>1</v>
      </c>
      <c r="L350" s="41">
        <v>1</v>
      </c>
      <c r="M350" s="41">
        <v>1</v>
      </c>
      <c r="N350" s="87" t="s">
        <v>1658</v>
      </c>
      <c r="O350" s="23" t="s">
        <v>105</v>
      </c>
      <c r="P350" s="23" t="s">
        <v>105</v>
      </c>
      <c r="Q350" s="23" t="s">
        <v>105</v>
      </c>
      <c r="R350" s="41">
        <v>0</v>
      </c>
      <c r="S350" s="41">
        <v>0</v>
      </c>
    </row>
    <row r="351" spans="1:19" s="33" customFormat="1" x14ac:dyDescent="0.35">
      <c r="A351" s="39" t="s">
        <v>2</v>
      </c>
      <c r="B351" s="33" t="str">
        <f t="shared" si="46"/>
        <v>{32010131,2}</v>
      </c>
      <c r="C351" s="41">
        <v>32010131</v>
      </c>
      <c r="D351" s="33">
        <v>2</v>
      </c>
      <c r="E351" s="46" t="s">
        <v>1343</v>
      </c>
      <c r="F351" s="33">
        <v>0</v>
      </c>
      <c r="G351" s="33">
        <v>0</v>
      </c>
      <c r="H351" s="33">
        <v>0</v>
      </c>
      <c r="I351" s="41">
        <v>0</v>
      </c>
      <c r="J351" s="41">
        <v>0</v>
      </c>
      <c r="K351" s="41">
        <v>1</v>
      </c>
      <c r="L351" s="41">
        <v>1</v>
      </c>
      <c r="M351" s="41">
        <v>1</v>
      </c>
      <c r="N351" s="87" t="s">
        <v>1360</v>
      </c>
      <c r="O351" s="23" t="s">
        <v>105</v>
      </c>
      <c r="P351" s="23" t="s">
        <v>105</v>
      </c>
      <c r="Q351" s="23" t="s">
        <v>105</v>
      </c>
      <c r="R351" s="41">
        <v>0</v>
      </c>
      <c r="S351" s="41">
        <v>0</v>
      </c>
    </row>
    <row r="352" spans="1:19" s="33" customFormat="1" x14ac:dyDescent="0.35">
      <c r="A352" s="39" t="s">
        <v>2</v>
      </c>
      <c r="B352" s="33" t="str">
        <f t="shared" si="46"/>
        <v>{32010132,2}</v>
      </c>
      <c r="C352" s="41">
        <v>32010132</v>
      </c>
      <c r="D352" s="33">
        <v>2</v>
      </c>
      <c r="E352" s="46" t="s">
        <v>1344</v>
      </c>
      <c r="F352" s="33">
        <v>0</v>
      </c>
      <c r="G352" s="33">
        <v>0</v>
      </c>
      <c r="H352" s="33">
        <v>0</v>
      </c>
      <c r="I352" s="41">
        <v>0</v>
      </c>
      <c r="J352" s="41">
        <v>0</v>
      </c>
      <c r="K352" s="41">
        <v>1</v>
      </c>
      <c r="L352" s="41">
        <v>1</v>
      </c>
      <c r="M352" s="41">
        <v>1</v>
      </c>
      <c r="N352" s="87" t="s">
        <v>1653</v>
      </c>
      <c r="O352" s="23" t="s">
        <v>105</v>
      </c>
      <c r="P352" s="23" t="s">
        <v>105</v>
      </c>
      <c r="Q352" s="23" t="s">
        <v>105</v>
      </c>
      <c r="R352" s="41">
        <v>0</v>
      </c>
      <c r="S352" s="41">
        <v>0</v>
      </c>
    </row>
    <row r="353" spans="1:19" s="33" customFormat="1" x14ac:dyDescent="0.35">
      <c r="A353" s="39" t="s">
        <v>2</v>
      </c>
      <c r="B353" s="33" t="str">
        <f t="shared" si="46"/>
        <v>{32010133,2}</v>
      </c>
      <c r="C353" s="41">
        <v>32010133</v>
      </c>
      <c r="D353" s="33">
        <v>2</v>
      </c>
      <c r="E353" s="46" t="s">
        <v>1345</v>
      </c>
      <c r="F353" s="33">
        <v>0</v>
      </c>
      <c r="G353" s="33">
        <v>0</v>
      </c>
      <c r="H353" s="33">
        <v>0</v>
      </c>
      <c r="I353" s="41">
        <v>0</v>
      </c>
      <c r="J353" s="41">
        <v>0</v>
      </c>
      <c r="K353" s="41">
        <v>1</v>
      </c>
      <c r="L353" s="41">
        <v>1</v>
      </c>
      <c r="M353" s="41">
        <v>1</v>
      </c>
      <c r="N353" s="87" t="s">
        <v>1659</v>
      </c>
      <c r="O353" s="23" t="s">
        <v>105</v>
      </c>
      <c r="P353" s="23" t="s">
        <v>105</v>
      </c>
      <c r="Q353" s="23" t="s">
        <v>105</v>
      </c>
      <c r="R353" s="41">
        <v>0</v>
      </c>
      <c r="S353" s="41">
        <v>0</v>
      </c>
    </row>
    <row r="354" spans="1:19" s="33" customFormat="1" x14ac:dyDescent="0.35">
      <c r="A354" s="39" t="s">
        <v>2</v>
      </c>
      <c r="B354" s="33" t="str">
        <f t="shared" si="46"/>
        <v>{32010134,2}</v>
      </c>
      <c r="C354" s="41">
        <v>32010134</v>
      </c>
      <c r="D354" s="33">
        <v>2</v>
      </c>
      <c r="E354" s="46" t="s">
        <v>1346</v>
      </c>
      <c r="F354" s="33">
        <v>0</v>
      </c>
      <c r="G354" s="33">
        <v>0</v>
      </c>
      <c r="H354" s="33">
        <v>0</v>
      </c>
      <c r="I354" s="41">
        <v>0</v>
      </c>
      <c r="J354" s="41">
        <v>0</v>
      </c>
      <c r="K354" s="41">
        <v>1</v>
      </c>
      <c r="L354" s="41">
        <v>1</v>
      </c>
      <c r="M354" s="41">
        <v>1</v>
      </c>
      <c r="N354" s="87" t="s">
        <v>1361</v>
      </c>
      <c r="O354" s="23" t="s">
        <v>105</v>
      </c>
      <c r="P354" s="23" t="s">
        <v>105</v>
      </c>
      <c r="Q354" s="23" t="s">
        <v>105</v>
      </c>
      <c r="R354" s="41">
        <v>0</v>
      </c>
      <c r="S354" s="41">
        <v>0</v>
      </c>
    </row>
    <row r="355" spans="1:19" s="33" customFormat="1" x14ac:dyDescent="0.35">
      <c r="A355" s="39" t="s">
        <v>2</v>
      </c>
      <c r="B355" s="33" t="str">
        <f t="shared" si="46"/>
        <v>{32010135,2}</v>
      </c>
      <c r="C355" s="41">
        <v>32010135</v>
      </c>
      <c r="D355" s="33">
        <v>2</v>
      </c>
      <c r="E355" s="46" t="s">
        <v>1347</v>
      </c>
      <c r="F355" s="33">
        <v>0</v>
      </c>
      <c r="G355" s="33">
        <v>0</v>
      </c>
      <c r="H355" s="33">
        <v>0</v>
      </c>
      <c r="I355" s="41">
        <v>0</v>
      </c>
      <c r="J355" s="41">
        <v>0</v>
      </c>
      <c r="K355" s="41">
        <v>1</v>
      </c>
      <c r="L355" s="41">
        <v>1</v>
      </c>
      <c r="M355" s="41">
        <v>1</v>
      </c>
      <c r="N355" s="87" t="s">
        <v>1654</v>
      </c>
      <c r="O355" s="23" t="s">
        <v>105</v>
      </c>
      <c r="P355" s="23" t="s">
        <v>105</v>
      </c>
      <c r="Q355" s="23" t="s">
        <v>105</v>
      </c>
      <c r="R355" s="41">
        <v>0</v>
      </c>
      <c r="S355" s="41">
        <v>0</v>
      </c>
    </row>
    <row r="356" spans="1:19" s="33" customFormat="1" x14ac:dyDescent="0.35">
      <c r="A356" s="39" t="s">
        <v>2</v>
      </c>
      <c r="B356" s="33" t="str">
        <f t="shared" si="46"/>
        <v>{32010136,2}</v>
      </c>
      <c r="C356" s="41">
        <v>32010136</v>
      </c>
      <c r="D356" s="33">
        <v>2</v>
      </c>
      <c r="E356" s="46" t="s">
        <v>1348</v>
      </c>
      <c r="F356" s="33">
        <v>0</v>
      </c>
      <c r="G356" s="33">
        <v>0</v>
      </c>
      <c r="H356" s="33">
        <v>0</v>
      </c>
      <c r="I356" s="41">
        <v>0</v>
      </c>
      <c r="J356" s="41">
        <v>0</v>
      </c>
      <c r="K356" s="41">
        <v>1</v>
      </c>
      <c r="L356" s="41">
        <v>1</v>
      </c>
      <c r="M356" s="41">
        <v>1</v>
      </c>
      <c r="N356" s="87" t="s">
        <v>1660</v>
      </c>
      <c r="O356" s="23" t="s">
        <v>105</v>
      </c>
      <c r="P356" s="23" t="s">
        <v>105</v>
      </c>
      <c r="Q356" s="23" t="s">
        <v>105</v>
      </c>
      <c r="R356" s="41">
        <v>0</v>
      </c>
      <c r="S356" s="41">
        <v>0</v>
      </c>
    </row>
    <row r="357" spans="1:19" s="33" customFormat="1" x14ac:dyDescent="0.35">
      <c r="A357" s="39" t="s">
        <v>2</v>
      </c>
      <c r="B357" s="33" t="str">
        <f t="shared" si="46"/>
        <v>{32010137,2}</v>
      </c>
      <c r="C357" s="41">
        <v>32010137</v>
      </c>
      <c r="D357" s="33">
        <v>2</v>
      </c>
      <c r="E357" s="46" t="s">
        <v>1349</v>
      </c>
      <c r="F357" s="33">
        <v>0</v>
      </c>
      <c r="G357" s="33">
        <v>0</v>
      </c>
      <c r="H357" s="33">
        <v>0</v>
      </c>
      <c r="I357" s="41">
        <v>0</v>
      </c>
      <c r="J357" s="41">
        <v>0</v>
      </c>
      <c r="K357" s="41">
        <v>1</v>
      </c>
      <c r="L357" s="41">
        <v>1</v>
      </c>
      <c r="M357" s="41">
        <v>1</v>
      </c>
      <c r="N357" s="87" t="s">
        <v>1362</v>
      </c>
      <c r="O357" s="23" t="s">
        <v>105</v>
      </c>
      <c r="P357" s="23" t="s">
        <v>105</v>
      </c>
      <c r="Q357" s="23" t="s">
        <v>105</v>
      </c>
      <c r="R357" s="41">
        <v>0</v>
      </c>
      <c r="S357" s="41">
        <v>0</v>
      </c>
    </row>
    <row r="358" spans="1:19" s="33" customFormat="1" x14ac:dyDescent="0.35">
      <c r="A358" s="39" t="s">
        <v>2</v>
      </c>
      <c r="B358" s="33" t="str">
        <f t="shared" si="46"/>
        <v>{32010138,2}</v>
      </c>
      <c r="C358" s="41">
        <v>32010138</v>
      </c>
      <c r="D358" s="33">
        <v>2</v>
      </c>
      <c r="E358" s="46" t="s">
        <v>1350</v>
      </c>
      <c r="F358" s="33">
        <v>0</v>
      </c>
      <c r="G358" s="33">
        <v>0</v>
      </c>
      <c r="H358" s="33">
        <v>0</v>
      </c>
      <c r="I358" s="41">
        <v>0</v>
      </c>
      <c r="J358" s="41">
        <v>0</v>
      </c>
      <c r="K358" s="41">
        <v>1</v>
      </c>
      <c r="L358" s="41">
        <v>1</v>
      </c>
      <c r="M358" s="41">
        <v>1</v>
      </c>
      <c r="N358" s="87" t="s">
        <v>1655</v>
      </c>
      <c r="O358" s="23" t="s">
        <v>105</v>
      </c>
      <c r="P358" s="23" t="s">
        <v>105</v>
      </c>
      <c r="Q358" s="23" t="s">
        <v>105</v>
      </c>
      <c r="R358" s="41">
        <v>0</v>
      </c>
      <c r="S358" s="41">
        <v>0</v>
      </c>
    </row>
    <row r="359" spans="1:19" s="33" customFormat="1" x14ac:dyDescent="0.35">
      <c r="A359" s="39" t="s">
        <v>2</v>
      </c>
      <c r="B359" s="33" t="str">
        <f t="shared" si="46"/>
        <v>{32010139,2}</v>
      </c>
      <c r="C359" s="41">
        <v>32010139</v>
      </c>
      <c r="D359" s="33">
        <v>2</v>
      </c>
      <c r="E359" s="46" t="s">
        <v>1351</v>
      </c>
      <c r="F359" s="33">
        <v>0</v>
      </c>
      <c r="G359" s="33">
        <v>0</v>
      </c>
      <c r="H359" s="33">
        <v>0</v>
      </c>
      <c r="I359" s="41">
        <v>0</v>
      </c>
      <c r="J359" s="41">
        <v>0</v>
      </c>
      <c r="K359" s="41">
        <v>1</v>
      </c>
      <c r="L359" s="41">
        <v>1</v>
      </c>
      <c r="M359" s="41">
        <v>1</v>
      </c>
      <c r="N359" s="87" t="s">
        <v>1661</v>
      </c>
      <c r="O359" s="23" t="s">
        <v>105</v>
      </c>
      <c r="P359" s="23" t="s">
        <v>105</v>
      </c>
      <c r="Q359" s="23" t="s">
        <v>105</v>
      </c>
      <c r="R359" s="41">
        <v>0</v>
      </c>
      <c r="S359" s="41">
        <v>0</v>
      </c>
    </row>
    <row r="360" spans="1:19" s="33" customFormat="1" x14ac:dyDescent="0.35">
      <c r="A360" s="39" t="s">
        <v>2</v>
      </c>
      <c r="B360" s="33" t="str">
        <f t="shared" si="46"/>
        <v>{32010140,2}</v>
      </c>
      <c r="C360" s="41">
        <v>32010140</v>
      </c>
      <c r="D360" s="33">
        <v>2</v>
      </c>
      <c r="E360" s="46" t="s">
        <v>1352</v>
      </c>
      <c r="F360" s="33">
        <v>0</v>
      </c>
      <c r="G360" s="33">
        <v>0</v>
      </c>
      <c r="H360" s="33">
        <v>0</v>
      </c>
      <c r="I360" s="41">
        <v>0</v>
      </c>
      <c r="J360" s="41">
        <v>0</v>
      </c>
      <c r="K360" s="41">
        <v>1</v>
      </c>
      <c r="L360" s="41">
        <v>1</v>
      </c>
      <c r="M360" s="41">
        <v>1</v>
      </c>
      <c r="N360" s="87" t="s">
        <v>1334</v>
      </c>
      <c r="O360" s="23" t="s">
        <v>105</v>
      </c>
      <c r="P360" s="23" t="s">
        <v>105</v>
      </c>
      <c r="Q360" s="23" t="s">
        <v>105</v>
      </c>
      <c r="R360" s="41">
        <v>0</v>
      </c>
      <c r="S360" s="41">
        <v>0</v>
      </c>
    </row>
    <row r="361" spans="1:19" s="33" customFormat="1" x14ac:dyDescent="0.35">
      <c r="A361" s="39" t="s">
        <v>2</v>
      </c>
      <c r="B361" s="33" t="str">
        <f t="shared" si="46"/>
        <v>{32010141,2}</v>
      </c>
      <c r="C361" s="41">
        <v>32010141</v>
      </c>
      <c r="D361" s="33">
        <v>2</v>
      </c>
      <c r="E361" s="46" t="s">
        <v>1353</v>
      </c>
      <c r="F361" s="33">
        <v>0</v>
      </c>
      <c r="G361" s="33">
        <v>0</v>
      </c>
      <c r="H361" s="33">
        <v>0</v>
      </c>
      <c r="I361" s="41">
        <v>0</v>
      </c>
      <c r="J361" s="41">
        <v>0</v>
      </c>
      <c r="K361" s="41">
        <v>1</v>
      </c>
      <c r="L361" s="41">
        <v>1</v>
      </c>
      <c r="M361" s="41">
        <v>1</v>
      </c>
      <c r="N361" s="87" t="s">
        <v>1335</v>
      </c>
      <c r="O361" s="23" t="s">
        <v>105</v>
      </c>
      <c r="P361" s="23" t="s">
        <v>105</v>
      </c>
      <c r="Q361" s="23" t="s">
        <v>105</v>
      </c>
      <c r="R361" s="41">
        <v>0</v>
      </c>
      <c r="S361" s="41">
        <v>0</v>
      </c>
    </row>
    <row r="362" spans="1:19" s="33" customFormat="1" x14ac:dyDescent="0.35">
      <c r="A362" s="39" t="s">
        <v>2</v>
      </c>
      <c r="B362" s="33" t="str">
        <f t="shared" si="46"/>
        <v>{32010142,2}</v>
      </c>
      <c r="C362" s="41">
        <v>32010142</v>
      </c>
      <c r="D362" s="33">
        <v>2</v>
      </c>
      <c r="E362" s="46" t="s">
        <v>1354</v>
      </c>
      <c r="F362" s="33">
        <v>0</v>
      </c>
      <c r="G362" s="33">
        <v>0</v>
      </c>
      <c r="H362" s="33">
        <v>0</v>
      </c>
      <c r="I362" s="41">
        <v>0</v>
      </c>
      <c r="J362" s="41">
        <v>0</v>
      </c>
      <c r="K362" s="41">
        <v>1</v>
      </c>
      <c r="L362" s="41">
        <v>1</v>
      </c>
      <c r="M362" s="41">
        <v>1</v>
      </c>
      <c r="N362" s="87" t="s">
        <v>1336</v>
      </c>
      <c r="O362" s="23" t="s">
        <v>105</v>
      </c>
      <c r="P362" s="23" t="s">
        <v>105</v>
      </c>
      <c r="Q362" s="23" t="s">
        <v>105</v>
      </c>
      <c r="R362" s="41">
        <v>0</v>
      </c>
      <c r="S362" s="41">
        <v>0</v>
      </c>
    </row>
    <row r="363" spans="1:19" s="33" customFormat="1" x14ac:dyDescent="0.35">
      <c r="A363" s="39" t="s">
        <v>2</v>
      </c>
      <c r="B363" s="33" t="str">
        <f t="shared" ref="B363:B365" si="47">CONCATENATE("{",C363,",",D363,"}")</f>
        <v>{32010184,2}</v>
      </c>
      <c r="C363" s="41">
        <v>32010184</v>
      </c>
      <c r="D363" s="33">
        <v>2</v>
      </c>
      <c r="E363" s="46" t="s">
        <v>1640</v>
      </c>
      <c r="F363" s="33">
        <v>0</v>
      </c>
      <c r="G363" s="33">
        <v>0</v>
      </c>
      <c r="H363" s="33">
        <v>0</v>
      </c>
      <c r="I363" s="41">
        <v>0</v>
      </c>
      <c r="J363" s="41">
        <v>0</v>
      </c>
      <c r="K363" s="41">
        <v>1</v>
      </c>
      <c r="L363" s="41">
        <v>1</v>
      </c>
      <c r="M363" s="41">
        <v>1</v>
      </c>
      <c r="N363" s="104" t="s">
        <v>1662</v>
      </c>
      <c r="O363" s="23" t="s">
        <v>105</v>
      </c>
      <c r="P363" s="23" t="s">
        <v>105</v>
      </c>
      <c r="Q363" s="23" t="s">
        <v>105</v>
      </c>
      <c r="R363" s="41">
        <v>0</v>
      </c>
      <c r="S363" s="41">
        <v>0</v>
      </c>
    </row>
    <row r="364" spans="1:19" s="33" customFormat="1" x14ac:dyDescent="0.35">
      <c r="A364" s="39" t="s">
        <v>2</v>
      </c>
      <c r="B364" s="33" t="str">
        <f t="shared" si="47"/>
        <v>{32010185,2}</v>
      </c>
      <c r="C364" s="41">
        <v>32010185</v>
      </c>
      <c r="D364" s="33">
        <v>2</v>
      </c>
      <c r="E364" s="46" t="s">
        <v>1641</v>
      </c>
      <c r="F364" s="33">
        <v>0</v>
      </c>
      <c r="G364" s="33">
        <v>0</v>
      </c>
      <c r="H364" s="33">
        <v>0</v>
      </c>
      <c r="I364" s="41">
        <v>0</v>
      </c>
      <c r="J364" s="41">
        <v>0</v>
      </c>
      <c r="K364" s="41">
        <v>1</v>
      </c>
      <c r="L364" s="41">
        <v>1</v>
      </c>
      <c r="M364" s="41">
        <v>1</v>
      </c>
      <c r="N364" s="104" t="s">
        <v>1663</v>
      </c>
      <c r="O364" s="23" t="s">
        <v>105</v>
      </c>
      <c r="P364" s="23" t="s">
        <v>105</v>
      </c>
      <c r="Q364" s="23" t="s">
        <v>105</v>
      </c>
      <c r="R364" s="41">
        <v>0</v>
      </c>
      <c r="S364" s="41">
        <v>0</v>
      </c>
    </row>
    <row r="365" spans="1:19" s="33" customFormat="1" x14ac:dyDescent="0.35">
      <c r="A365" s="39" t="s">
        <v>2</v>
      </c>
      <c r="B365" s="33" t="str">
        <f t="shared" si="47"/>
        <v>{32010186,2}</v>
      </c>
      <c r="C365" s="41">
        <v>32010186</v>
      </c>
      <c r="D365" s="33">
        <v>2</v>
      </c>
      <c r="E365" s="46" t="s">
        <v>1642</v>
      </c>
      <c r="F365" s="33">
        <v>0</v>
      </c>
      <c r="G365" s="33">
        <v>0</v>
      </c>
      <c r="H365" s="33">
        <v>0</v>
      </c>
      <c r="I365" s="41">
        <v>0</v>
      </c>
      <c r="J365" s="41">
        <v>0</v>
      </c>
      <c r="K365" s="41">
        <v>1</v>
      </c>
      <c r="L365" s="41">
        <v>1</v>
      </c>
      <c r="M365" s="41">
        <v>1</v>
      </c>
      <c r="N365" s="104" t="s">
        <v>1664</v>
      </c>
      <c r="O365" s="23" t="s">
        <v>105</v>
      </c>
      <c r="P365" s="23" t="s">
        <v>105</v>
      </c>
      <c r="Q365" s="23" t="s">
        <v>105</v>
      </c>
      <c r="R365" s="41">
        <v>0</v>
      </c>
      <c r="S365" s="41">
        <v>0</v>
      </c>
    </row>
    <row r="366" spans="1:19" s="33" customFormat="1" x14ac:dyDescent="0.35">
      <c r="A366" s="39" t="s">
        <v>2</v>
      </c>
      <c r="B366" s="33" t="str">
        <f t="shared" ref="B366:B386" si="48">CONCATENATE("{",C366,",",D366,"}")</f>
        <v>{32030006,2}</v>
      </c>
      <c r="C366" s="41">
        <v>32030006</v>
      </c>
      <c r="D366" s="33">
        <v>2</v>
      </c>
      <c r="E366" s="46" t="s">
        <v>1295</v>
      </c>
      <c r="F366" s="33">
        <v>0</v>
      </c>
      <c r="G366" s="33">
        <v>0</v>
      </c>
      <c r="H366" s="33">
        <v>0</v>
      </c>
      <c r="I366" s="41">
        <v>0</v>
      </c>
      <c r="J366" s="41">
        <v>0</v>
      </c>
      <c r="K366" s="41">
        <v>1</v>
      </c>
      <c r="L366" s="41">
        <v>1</v>
      </c>
      <c r="M366" s="41">
        <v>1</v>
      </c>
      <c r="N366" s="87" t="s">
        <v>1316</v>
      </c>
      <c r="O366" s="23" t="s">
        <v>105</v>
      </c>
      <c r="P366" s="23" t="s">
        <v>105</v>
      </c>
      <c r="Q366" s="23" t="s">
        <v>105</v>
      </c>
      <c r="R366" s="41">
        <v>0</v>
      </c>
      <c r="S366" s="41">
        <v>0</v>
      </c>
    </row>
    <row r="367" spans="1:19" s="33" customFormat="1" x14ac:dyDescent="0.35">
      <c r="A367" s="39" t="s">
        <v>2</v>
      </c>
      <c r="B367" s="33" t="str">
        <f t="shared" si="48"/>
        <v>{32030007,2}</v>
      </c>
      <c r="C367" s="41">
        <v>32030007</v>
      </c>
      <c r="D367" s="33">
        <v>2</v>
      </c>
      <c r="E367" s="46" t="s">
        <v>1296</v>
      </c>
      <c r="F367" s="33">
        <v>0</v>
      </c>
      <c r="G367" s="33">
        <v>0</v>
      </c>
      <c r="H367" s="33">
        <v>0</v>
      </c>
      <c r="I367" s="41">
        <v>0</v>
      </c>
      <c r="J367" s="41">
        <v>0</v>
      </c>
      <c r="K367" s="41">
        <v>1</v>
      </c>
      <c r="L367" s="41">
        <v>1</v>
      </c>
      <c r="M367" s="41">
        <v>1</v>
      </c>
      <c r="N367" s="87" t="s">
        <v>1317</v>
      </c>
      <c r="O367" s="23" t="s">
        <v>105</v>
      </c>
      <c r="P367" s="23" t="s">
        <v>105</v>
      </c>
      <c r="Q367" s="23" t="s">
        <v>105</v>
      </c>
      <c r="R367" s="41">
        <v>0</v>
      </c>
      <c r="S367" s="41">
        <v>0</v>
      </c>
    </row>
    <row r="368" spans="1:19" s="33" customFormat="1" x14ac:dyDescent="0.35">
      <c r="A368" s="39" t="s">
        <v>2</v>
      </c>
      <c r="B368" s="33" t="str">
        <f t="shared" si="48"/>
        <v>{32030008,2}</v>
      </c>
      <c r="C368" s="41">
        <v>32030008</v>
      </c>
      <c r="D368" s="33">
        <v>2</v>
      </c>
      <c r="E368" s="46" t="s">
        <v>1297</v>
      </c>
      <c r="F368" s="33">
        <v>0</v>
      </c>
      <c r="G368" s="33">
        <v>0</v>
      </c>
      <c r="H368" s="33">
        <v>0</v>
      </c>
      <c r="I368" s="41">
        <v>0</v>
      </c>
      <c r="J368" s="41">
        <v>0</v>
      </c>
      <c r="K368" s="41">
        <v>1</v>
      </c>
      <c r="L368" s="41">
        <v>1</v>
      </c>
      <c r="M368" s="41">
        <v>1</v>
      </c>
      <c r="N368" s="87" t="s">
        <v>1318</v>
      </c>
      <c r="O368" s="23" t="s">
        <v>105</v>
      </c>
      <c r="P368" s="23" t="s">
        <v>105</v>
      </c>
      <c r="Q368" s="23" t="s">
        <v>105</v>
      </c>
      <c r="R368" s="41">
        <v>0</v>
      </c>
      <c r="S368" s="41">
        <v>0</v>
      </c>
    </row>
    <row r="369" spans="1:19" s="33" customFormat="1" x14ac:dyDescent="0.35">
      <c r="A369" s="39" t="s">
        <v>2</v>
      </c>
      <c r="B369" s="33" t="str">
        <f t="shared" si="48"/>
        <v>{32030009,2}</v>
      </c>
      <c r="C369" s="41">
        <v>32030009</v>
      </c>
      <c r="D369" s="33">
        <v>2</v>
      </c>
      <c r="E369" s="46" t="s">
        <v>1298</v>
      </c>
      <c r="F369" s="33">
        <v>0</v>
      </c>
      <c r="G369" s="33">
        <v>0</v>
      </c>
      <c r="H369" s="33">
        <v>0</v>
      </c>
      <c r="I369" s="41">
        <v>0</v>
      </c>
      <c r="J369" s="41">
        <v>0</v>
      </c>
      <c r="K369" s="41">
        <v>1</v>
      </c>
      <c r="L369" s="41">
        <v>1</v>
      </c>
      <c r="M369" s="41">
        <v>1</v>
      </c>
      <c r="N369" s="87" t="s">
        <v>1319</v>
      </c>
      <c r="O369" s="23" t="s">
        <v>105</v>
      </c>
      <c r="P369" s="23" t="s">
        <v>105</v>
      </c>
      <c r="Q369" s="23" t="s">
        <v>105</v>
      </c>
      <c r="R369" s="41">
        <v>0</v>
      </c>
      <c r="S369" s="41">
        <v>0</v>
      </c>
    </row>
    <row r="370" spans="1:19" s="33" customFormat="1" x14ac:dyDescent="0.35">
      <c r="A370" s="39" t="s">
        <v>2</v>
      </c>
      <c r="B370" s="33" t="str">
        <f t="shared" si="48"/>
        <v>{32030010,2}</v>
      </c>
      <c r="C370" s="41">
        <v>32030010</v>
      </c>
      <c r="D370" s="33">
        <v>2</v>
      </c>
      <c r="E370" s="46" t="s">
        <v>1299</v>
      </c>
      <c r="F370" s="33">
        <v>0</v>
      </c>
      <c r="G370" s="33">
        <v>0</v>
      </c>
      <c r="H370" s="33">
        <v>0</v>
      </c>
      <c r="I370" s="41">
        <v>0</v>
      </c>
      <c r="J370" s="41">
        <v>0</v>
      </c>
      <c r="K370" s="41">
        <v>1</v>
      </c>
      <c r="L370" s="41">
        <v>1</v>
      </c>
      <c r="M370" s="41">
        <v>1</v>
      </c>
      <c r="N370" s="87" t="s">
        <v>1320</v>
      </c>
      <c r="O370" s="23" t="s">
        <v>105</v>
      </c>
      <c r="P370" s="23" t="s">
        <v>105</v>
      </c>
      <c r="Q370" s="23" t="s">
        <v>105</v>
      </c>
      <c r="R370" s="41">
        <v>0</v>
      </c>
      <c r="S370" s="41">
        <v>0</v>
      </c>
    </row>
    <row r="371" spans="1:19" s="33" customFormat="1" x14ac:dyDescent="0.35">
      <c r="A371" s="39" t="s">
        <v>2</v>
      </c>
      <c r="B371" s="33" t="str">
        <f t="shared" si="48"/>
        <v>{32030011,2}</v>
      </c>
      <c r="C371" s="41">
        <v>32030011</v>
      </c>
      <c r="D371" s="33">
        <v>2</v>
      </c>
      <c r="E371" s="46" t="s">
        <v>1300</v>
      </c>
      <c r="F371" s="33">
        <v>0</v>
      </c>
      <c r="G371" s="33">
        <v>0</v>
      </c>
      <c r="H371" s="33">
        <v>0</v>
      </c>
      <c r="I371" s="41">
        <v>0</v>
      </c>
      <c r="J371" s="41">
        <v>0</v>
      </c>
      <c r="K371" s="41">
        <v>1</v>
      </c>
      <c r="L371" s="41">
        <v>1</v>
      </c>
      <c r="M371" s="41">
        <v>1</v>
      </c>
      <c r="N371" s="87" t="s">
        <v>1321</v>
      </c>
      <c r="O371" s="23" t="s">
        <v>105</v>
      </c>
      <c r="P371" s="23" t="s">
        <v>105</v>
      </c>
      <c r="Q371" s="23" t="s">
        <v>105</v>
      </c>
      <c r="R371" s="41">
        <v>0</v>
      </c>
      <c r="S371" s="41">
        <v>0</v>
      </c>
    </row>
    <row r="372" spans="1:19" s="33" customFormat="1" x14ac:dyDescent="0.35">
      <c r="A372" s="39" t="s">
        <v>2</v>
      </c>
      <c r="B372" s="33" t="str">
        <f t="shared" si="48"/>
        <v>{32030012,2}</v>
      </c>
      <c r="C372" s="41">
        <v>32030012</v>
      </c>
      <c r="D372" s="33">
        <v>2</v>
      </c>
      <c r="E372" s="46" t="s">
        <v>1301</v>
      </c>
      <c r="F372" s="33">
        <v>0</v>
      </c>
      <c r="G372" s="33">
        <v>0</v>
      </c>
      <c r="H372" s="33">
        <v>0</v>
      </c>
      <c r="I372" s="41">
        <v>0</v>
      </c>
      <c r="J372" s="41">
        <v>0</v>
      </c>
      <c r="K372" s="41">
        <v>1</v>
      </c>
      <c r="L372" s="41">
        <v>1</v>
      </c>
      <c r="M372" s="41">
        <v>1</v>
      </c>
      <c r="N372" s="87" t="s">
        <v>1322</v>
      </c>
      <c r="O372" s="23" t="s">
        <v>105</v>
      </c>
      <c r="P372" s="23" t="s">
        <v>105</v>
      </c>
      <c r="Q372" s="23" t="s">
        <v>105</v>
      </c>
      <c r="R372" s="41">
        <v>0</v>
      </c>
      <c r="S372" s="41">
        <v>0</v>
      </c>
    </row>
    <row r="373" spans="1:19" s="33" customFormat="1" x14ac:dyDescent="0.35">
      <c r="A373" s="39" t="s">
        <v>2</v>
      </c>
      <c r="B373" s="33" t="str">
        <f t="shared" si="48"/>
        <v>{32030013,2}</v>
      </c>
      <c r="C373" s="41">
        <v>32030013</v>
      </c>
      <c r="D373" s="33">
        <v>2</v>
      </c>
      <c r="E373" s="46" t="s">
        <v>1302</v>
      </c>
      <c r="F373" s="33">
        <v>0</v>
      </c>
      <c r="G373" s="33">
        <v>0</v>
      </c>
      <c r="H373" s="33">
        <v>0</v>
      </c>
      <c r="I373" s="41">
        <v>0</v>
      </c>
      <c r="J373" s="41">
        <v>0</v>
      </c>
      <c r="K373" s="41">
        <v>1</v>
      </c>
      <c r="L373" s="41">
        <v>1</v>
      </c>
      <c r="M373" s="41">
        <v>1</v>
      </c>
      <c r="N373" s="87" t="s">
        <v>1323</v>
      </c>
      <c r="O373" s="23" t="s">
        <v>105</v>
      </c>
      <c r="P373" s="23" t="s">
        <v>105</v>
      </c>
      <c r="Q373" s="23" t="s">
        <v>105</v>
      </c>
      <c r="R373" s="41">
        <v>0</v>
      </c>
      <c r="S373" s="41">
        <v>0</v>
      </c>
    </row>
    <row r="374" spans="1:19" s="33" customFormat="1" x14ac:dyDescent="0.35">
      <c r="A374" s="39" t="s">
        <v>2</v>
      </c>
      <c r="B374" s="33" t="str">
        <f t="shared" si="48"/>
        <v>{32030014,2}</v>
      </c>
      <c r="C374" s="41">
        <v>32030014</v>
      </c>
      <c r="D374" s="33">
        <v>2</v>
      </c>
      <c r="E374" s="46" t="s">
        <v>1303</v>
      </c>
      <c r="F374" s="33">
        <v>0</v>
      </c>
      <c r="G374" s="33">
        <v>0</v>
      </c>
      <c r="H374" s="33">
        <v>0</v>
      </c>
      <c r="I374" s="41">
        <v>0</v>
      </c>
      <c r="J374" s="41">
        <v>0</v>
      </c>
      <c r="K374" s="41">
        <v>1</v>
      </c>
      <c r="L374" s="41">
        <v>1</v>
      </c>
      <c r="M374" s="41">
        <v>1</v>
      </c>
      <c r="N374" s="87" t="s">
        <v>1324</v>
      </c>
      <c r="O374" s="23" t="s">
        <v>105</v>
      </c>
      <c r="P374" s="23" t="s">
        <v>105</v>
      </c>
      <c r="Q374" s="23" t="s">
        <v>105</v>
      </c>
      <c r="R374" s="41">
        <v>0</v>
      </c>
      <c r="S374" s="41">
        <v>0</v>
      </c>
    </row>
    <row r="375" spans="1:19" s="33" customFormat="1" x14ac:dyDescent="0.35">
      <c r="A375" s="39" t="s">
        <v>2</v>
      </c>
      <c r="B375" s="33" t="str">
        <f t="shared" si="48"/>
        <v>{32030015,2}</v>
      </c>
      <c r="C375" s="41">
        <v>32030015</v>
      </c>
      <c r="D375" s="33">
        <v>2</v>
      </c>
      <c r="E375" s="46" t="s">
        <v>1304</v>
      </c>
      <c r="F375" s="33">
        <v>0</v>
      </c>
      <c r="G375" s="33">
        <v>0</v>
      </c>
      <c r="H375" s="33">
        <v>0</v>
      </c>
      <c r="I375" s="41">
        <v>0</v>
      </c>
      <c r="J375" s="41">
        <v>0</v>
      </c>
      <c r="K375" s="41">
        <v>1</v>
      </c>
      <c r="L375" s="41">
        <v>1</v>
      </c>
      <c r="M375" s="41">
        <v>1</v>
      </c>
      <c r="N375" s="87" t="s">
        <v>1325</v>
      </c>
      <c r="O375" s="23" t="s">
        <v>105</v>
      </c>
      <c r="P375" s="23" t="s">
        <v>105</v>
      </c>
      <c r="Q375" s="23" t="s">
        <v>105</v>
      </c>
      <c r="R375" s="41">
        <v>0</v>
      </c>
      <c r="S375" s="41">
        <v>0</v>
      </c>
    </row>
    <row r="376" spans="1:19" s="33" customFormat="1" x14ac:dyDescent="0.35">
      <c r="A376" s="39" t="s">
        <v>2</v>
      </c>
      <c r="B376" s="33" t="str">
        <f t="shared" si="48"/>
        <v>{32030016,2}</v>
      </c>
      <c r="C376" s="41">
        <v>32030016</v>
      </c>
      <c r="D376" s="33">
        <v>2</v>
      </c>
      <c r="E376" s="46" t="s">
        <v>1305</v>
      </c>
      <c r="F376" s="33">
        <v>0</v>
      </c>
      <c r="G376" s="33">
        <v>0</v>
      </c>
      <c r="H376" s="33">
        <v>0</v>
      </c>
      <c r="I376" s="41">
        <v>0</v>
      </c>
      <c r="J376" s="41">
        <v>0</v>
      </c>
      <c r="K376" s="41">
        <v>1</v>
      </c>
      <c r="L376" s="41">
        <v>1</v>
      </c>
      <c r="M376" s="41">
        <v>1</v>
      </c>
      <c r="N376" s="87" t="s">
        <v>1326</v>
      </c>
      <c r="O376" s="23" t="s">
        <v>105</v>
      </c>
      <c r="P376" s="23" t="s">
        <v>105</v>
      </c>
      <c r="Q376" s="23" t="s">
        <v>105</v>
      </c>
      <c r="R376" s="41">
        <v>0</v>
      </c>
      <c r="S376" s="41">
        <v>0</v>
      </c>
    </row>
    <row r="377" spans="1:19" s="33" customFormat="1" x14ac:dyDescent="0.35">
      <c r="A377" s="39" t="s">
        <v>2</v>
      </c>
      <c r="B377" s="33" t="str">
        <f t="shared" si="48"/>
        <v>{32030017,2}</v>
      </c>
      <c r="C377" s="41">
        <v>32030017</v>
      </c>
      <c r="D377" s="33">
        <v>2</v>
      </c>
      <c r="E377" s="46" t="s">
        <v>1306</v>
      </c>
      <c r="F377" s="33">
        <v>0</v>
      </c>
      <c r="G377" s="33">
        <v>0</v>
      </c>
      <c r="H377" s="33">
        <v>0</v>
      </c>
      <c r="I377" s="41">
        <v>0</v>
      </c>
      <c r="J377" s="41">
        <v>0</v>
      </c>
      <c r="K377" s="41">
        <v>1</v>
      </c>
      <c r="L377" s="41">
        <v>1</v>
      </c>
      <c r="M377" s="41">
        <v>1</v>
      </c>
      <c r="N377" s="87" t="s">
        <v>1327</v>
      </c>
      <c r="O377" s="23" t="s">
        <v>105</v>
      </c>
      <c r="P377" s="23" t="s">
        <v>105</v>
      </c>
      <c r="Q377" s="23" t="s">
        <v>105</v>
      </c>
      <c r="R377" s="41">
        <v>0</v>
      </c>
      <c r="S377" s="41">
        <v>0</v>
      </c>
    </row>
    <row r="378" spans="1:19" s="33" customFormat="1" x14ac:dyDescent="0.35">
      <c r="A378" s="39" t="s">
        <v>2</v>
      </c>
      <c r="B378" s="33" t="str">
        <f t="shared" si="48"/>
        <v>{32030018,2}</v>
      </c>
      <c r="C378" s="41">
        <v>32030018</v>
      </c>
      <c r="D378" s="33">
        <v>2</v>
      </c>
      <c r="E378" s="46" t="s">
        <v>1307</v>
      </c>
      <c r="F378" s="33">
        <v>0</v>
      </c>
      <c r="G378" s="33">
        <v>0</v>
      </c>
      <c r="H378" s="33">
        <v>0</v>
      </c>
      <c r="I378" s="41">
        <v>0</v>
      </c>
      <c r="J378" s="41">
        <v>0</v>
      </c>
      <c r="K378" s="41">
        <v>1</v>
      </c>
      <c r="L378" s="41">
        <v>1</v>
      </c>
      <c r="M378" s="41">
        <v>1</v>
      </c>
      <c r="N378" s="87" t="s">
        <v>1328</v>
      </c>
      <c r="O378" s="23" t="s">
        <v>105</v>
      </c>
      <c r="P378" s="23" t="s">
        <v>105</v>
      </c>
      <c r="Q378" s="23" t="s">
        <v>105</v>
      </c>
      <c r="R378" s="41">
        <v>0</v>
      </c>
      <c r="S378" s="41">
        <v>0</v>
      </c>
    </row>
    <row r="379" spans="1:19" s="33" customFormat="1" x14ac:dyDescent="0.35">
      <c r="A379" s="39" t="s">
        <v>2</v>
      </c>
      <c r="B379" s="33" t="str">
        <f t="shared" si="48"/>
        <v>{32030019,2}</v>
      </c>
      <c r="C379" s="41">
        <v>32030019</v>
      </c>
      <c r="D379" s="33">
        <v>2</v>
      </c>
      <c r="E379" s="46" t="s">
        <v>1308</v>
      </c>
      <c r="F379" s="33">
        <v>0</v>
      </c>
      <c r="G379" s="33">
        <v>0</v>
      </c>
      <c r="H379" s="33">
        <v>0</v>
      </c>
      <c r="I379" s="41">
        <v>0</v>
      </c>
      <c r="J379" s="41">
        <v>0</v>
      </c>
      <c r="K379" s="41">
        <v>1</v>
      </c>
      <c r="L379" s="41">
        <v>1</v>
      </c>
      <c r="M379" s="41">
        <v>1</v>
      </c>
      <c r="N379" s="87" t="s">
        <v>1329</v>
      </c>
      <c r="O379" s="23" t="s">
        <v>105</v>
      </c>
      <c r="P379" s="23" t="s">
        <v>105</v>
      </c>
      <c r="Q379" s="23" t="s">
        <v>105</v>
      </c>
      <c r="R379" s="41">
        <v>0</v>
      </c>
      <c r="S379" s="41">
        <v>0</v>
      </c>
    </row>
    <row r="380" spans="1:19" s="33" customFormat="1" x14ac:dyDescent="0.35">
      <c r="A380" s="39" t="s">
        <v>2</v>
      </c>
      <c r="B380" s="33" t="str">
        <f t="shared" si="48"/>
        <v>{32030020,2}</v>
      </c>
      <c r="C380" s="41">
        <v>32030020</v>
      </c>
      <c r="D380" s="33">
        <v>2</v>
      </c>
      <c r="E380" s="46" t="s">
        <v>1309</v>
      </c>
      <c r="F380" s="33">
        <v>0</v>
      </c>
      <c r="G380" s="33">
        <v>0</v>
      </c>
      <c r="H380" s="33">
        <v>0</v>
      </c>
      <c r="I380" s="41">
        <v>0</v>
      </c>
      <c r="J380" s="41">
        <v>0</v>
      </c>
      <c r="K380" s="41">
        <v>1</v>
      </c>
      <c r="L380" s="41">
        <v>1</v>
      </c>
      <c r="M380" s="41">
        <v>1</v>
      </c>
      <c r="N380" s="87" t="s">
        <v>1330</v>
      </c>
      <c r="O380" s="23" t="s">
        <v>105</v>
      </c>
      <c r="P380" s="23" t="s">
        <v>105</v>
      </c>
      <c r="Q380" s="23" t="s">
        <v>105</v>
      </c>
      <c r="R380" s="41">
        <v>0</v>
      </c>
      <c r="S380" s="41">
        <v>0</v>
      </c>
    </row>
    <row r="381" spans="1:19" s="33" customFormat="1" x14ac:dyDescent="0.35">
      <c r="A381" s="39" t="s">
        <v>2</v>
      </c>
      <c r="B381" s="33" t="str">
        <f t="shared" si="48"/>
        <v>{32030021,2}</v>
      </c>
      <c r="C381" s="41">
        <v>32030021</v>
      </c>
      <c r="D381" s="33">
        <v>2</v>
      </c>
      <c r="E381" s="46" t="s">
        <v>1310</v>
      </c>
      <c r="F381" s="33">
        <v>0</v>
      </c>
      <c r="G381" s="33">
        <v>0</v>
      </c>
      <c r="H381" s="33">
        <v>0</v>
      </c>
      <c r="I381" s="41">
        <v>0</v>
      </c>
      <c r="J381" s="41">
        <v>0</v>
      </c>
      <c r="K381" s="41">
        <v>1</v>
      </c>
      <c r="L381" s="41">
        <v>1</v>
      </c>
      <c r="M381" s="41">
        <v>1</v>
      </c>
      <c r="N381" s="87" t="s">
        <v>1331</v>
      </c>
      <c r="O381" s="23" t="s">
        <v>105</v>
      </c>
      <c r="P381" s="23" t="s">
        <v>105</v>
      </c>
      <c r="Q381" s="23" t="s">
        <v>105</v>
      </c>
      <c r="R381" s="41">
        <v>0</v>
      </c>
      <c r="S381" s="41">
        <v>0</v>
      </c>
    </row>
    <row r="382" spans="1:19" s="33" customFormat="1" x14ac:dyDescent="0.35">
      <c r="A382" s="39" t="s">
        <v>2</v>
      </c>
      <c r="B382" s="33" t="str">
        <f t="shared" si="48"/>
        <v>{32030022,2}</v>
      </c>
      <c r="C382" s="41">
        <v>32030022</v>
      </c>
      <c r="D382" s="33">
        <v>2</v>
      </c>
      <c r="E382" s="46" t="s">
        <v>1311</v>
      </c>
      <c r="F382" s="33">
        <v>0</v>
      </c>
      <c r="G382" s="33">
        <v>0</v>
      </c>
      <c r="H382" s="33">
        <v>0</v>
      </c>
      <c r="I382" s="41">
        <v>0</v>
      </c>
      <c r="J382" s="41">
        <v>0</v>
      </c>
      <c r="K382" s="41">
        <v>1</v>
      </c>
      <c r="L382" s="41">
        <v>1</v>
      </c>
      <c r="M382" s="41">
        <v>1</v>
      </c>
      <c r="N382" s="87" t="s">
        <v>1332</v>
      </c>
      <c r="O382" s="23" t="s">
        <v>105</v>
      </c>
      <c r="P382" s="23" t="s">
        <v>105</v>
      </c>
      <c r="Q382" s="23" t="s">
        <v>105</v>
      </c>
      <c r="R382" s="41">
        <v>0</v>
      </c>
      <c r="S382" s="41">
        <v>0</v>
      </c>
    </row>
    <row r="383" spans="1:19" s="33" customFormat="1" x14ac:dyDescent="0.35">
      <c r="A383" s="39" t="s">
        <v>2</v>
      </c>
      <c r="B383" s="33" t="str">
        <f t="shared" si="48"/>
        <v>{32030023,2}</v>
      </c>
      <c r="C383" s="41">
        <v>32030023</v>
      </c>
      <c r="D383" s="33">
        <v>2</v>
      </c>
      <c r="E383" s="46" t="s">
        <v>1312</v>
      </c>
      <c r="F383" s="33">
        <v>0</v>
      </c>
      <c r="G383" s="33">
        <v>0</v>
      </c>
      <c r="H383" s="33">
        <v>0</v>
      </c>
      <c r="I383" s="41">
        <v>0</v>
      </c>
      <c r="J383" s="41">
        <v>0</v>
      </c>
      <c r="K383" s="41">
        <v>1</v>
      </c>
      <c r="L383" s="41">
        <v>1</v>
      </c>
      <c r="M383" s="41">
        <v>1</v>
      </c>
      <c r="N383" s="87" t="s">
        <v>1333</v>
      </c>
      <c r="O383" s="23" t="s">
        <v>105</v>
      </c>
      <c r="P383" s="23" t="s">
        <v>105</v>
      </c>
      <c r="Q383" s="23" t="s">
        <v>105</v>
      </c>
      <c r="R383" s="41">
        <v>0</v>
      </c>
      <c r="S383" s="41">
        <v>0</v>
      </c>
    </row>
    <row r="384" spans="1:19" s="33" customFormat="1" x14ac:dyDescent="0.35">
      <c r="A384" s="39" t="s">
        <v>2</v>
      </c>
      <c r="B384" s="33" t="str">
        <f t="shared" si="48"/>
        <v>{32030024,2}</v>
      </c>
      <c r="C384" s="41">
        <v>32030024</v>
      </c>
      <c r="D384" s="33">
        <v>2</v>
      </c>
      <c r="E384" s="46" t="s">
        <v>1313</v>
      </c>
      <c r="F384" s="33">
        <v>0</v>
      </c>
      <c r="G384" s="33">
        <v>0</v>
      </c>
      <c r="H384" s="33">
        <v>0</v>
      </c>
      <c r="I384" s="41">
        <v>0</v>
      </c>
      <c r="J384" s="41">
        <v>0</v>
      </c>
      <c r="K384" s="41">
        <v>1</v>
      </c>
      <c r="L384" s="41">
        <v>1</v>
      </c>
      <c r="M384" s="41">
        <v>1</v>
      </c>
      <c r="N384" s="87" t="s">
        <v>1334</v>
      </c>
      <c r="O384" s="23" t="s">
        <v>105</v>
      </c>
      <c r="P384" s="23" t="s">
        <v>105</v>
      </c>
      <c r="Q384" s="23" t="s">
        <v>105</v>
      </c>
      <c r="R384" s="41">
        <v>0</v>
      </c>
      <c r="S384" s="41">
        <v>0</v>
      </c>
    </row>
    <row r="385" spans="1:19" s="33" customFormat="1" x14ac:dyDescent="0.35">
      <c r="A385" s="39" t="s">
        <v>2</v>
      </c>
      <c r="B385" s="33" t="str">
        <f t="shared" si="48"/>
        <v>{32030025,2}</v>
      </c>
      <c r="C385" s="41">
        <v>32030025</v>
      </c>
      <c r="D385" s="33">
        <v>2</v>
      </c>
      <c r="E385" s="46" t="s">
        <v>1314</v>
      </c>
      <c r="F385" s="33">
        <v>0</v>
      </c>
      <c r="G385" s="33">
        <v>0</v>
      </c>
      <c r="H385" s="33">
        <v>0</v>
      </c>
      <c r="I385" s="41">
        <v>0</v>
      </c>
      <c r="J385" s="41">
        <v>0</v>
      </c>
      <c r="K385" s="41">
        <v>1</v>
      </c>
      <c r="L385" s="41">
        <v>1</v>
      </c>
      <c r="M385" s="41">
        <v>1</v>
      </c>
      <c r="N385" s="87" t="s">
        <v>1335</v>
      </c>
      <c r="O385" s="23" t="s">
        <v>105</v>
      </c>
      <c r="P385" s="23" t="s">
        <v>105</v>
      </c>
      <c r="Q385" s="23" t="s">
        <v>105</v>
      </c>
      <c r="R385" s="41">
        <v>0</v>
      </c>
      <c r="S385" s="41">
        <v>0</v>
      </c>
    </row>
    <row r="386" spans="1:19" s="33" customFormat="1" x14ac:dyDescent="0.35">
      <c r="A386" s="39" t="s">
        <v>2</v>
      </c>
      <c r="B386" s="33" t="str">
        <f t="shared" si="48"/>
        <v>{32030026,2}</v>
      </c>
      <c r="C386" s="41">
        <v>32030026</v>
      </c>
      <c r="D386" s="33">
        <v>2</v>
      </c>
      <c r="E386" s="46" t="s">
        <v>1315</v>
      </c>
      <c r="F386" s="33">
        <v>0</v>
      </c>
      <c r="G386" s="33">
        <v>0</v>
      </c>
      <c r="H386" s="33">
        <v>0</v>
      </c>
      <c r="I386" s="41">
        <v>0</v>
      </c>
      <c r="J386" s="41">
        <v>0</v>
      </c>
      <c r="K386" s="41">
        <v>1</v>
      </c>
      <c r="L386" s="41">
        <v>1</v>
      </c>
      <c r="M386" s="41">
        <v>1</v>
      </c>
      <c r="N386" s="87" t="s">
        <v>1336</v>
      </c>
      <c r="O386" s="23" t="s">
        <v>105</v>
      </c>
      <c r="P386" s="23" t="s">
        <v>105</v>
      </c>
      <c r="Q386" s="23" t="s">
        <v>105</v>
      </c>
      <c r="R386" s="41">
        <v>0</v>
      </c>
      <c r="S386" s="41">
        <v>0</v>
      </c>
    </row>
    <row r="387" spans="1:19" s="33" customFormat="1" x14ac:dyDescent="0.35">
      <c r="A387" s="39" t="s">
        <v>2</v>
      </c>
      <c r="B387" s="33" t="str">
        <f t="shared" ref="B387:B389" si="49">CONCATENATE("{",C387,",",D387,"}")</f>
        <v>{32030027,2}</v>
      </c>
      <c r="C387" s="41">
        <v>32030027</v>
      </c>
      <c r="D387" s="33">
        <v>2</v>
      </c>
      <c r="E387" s="46" t="s">
        <v>1388</v>
      </c>
      <c r="F387" s="33">
        <v>0</v>
      </c>
      <c r="G387" s="33">
        <v>0</v>
      </c>
      <c r="H387" s="33">
        <v>0</v>
      </c>
      <c r="I387" s="41">
        <v>0</v>
      </c>
      <c r="J387" s="41">
        <v>0</v>
      </c>
      <c r="K387" s="41">
        <v>1</v>
      </c>
      <c r="L387" s="41">
        <v>2</v>
      </c>
      <c r="M387" s="41">
        <v>2</v>
      </c>
      <c r="N387" s="96" t="s">
        <v>1412</v>
      </c>
      <c r="O387" s="23" t="s">
        <v>105</v>
      </c>
      <c r="P387" s="23" t="s">
        <v>105</v>
      </c>
      <c r="Q387" s="23" t="s">
        <v>105</v>
      </c>
      <c r="R387" s="41">
        <v>0</v>
      </c>
      <c r="S387" s="41">
        <v>0</v>
      </c>
    </row>
    <row r="388" spans="1:19" s="33" customFormat="1" x14ac:dyDescent="0.35">
      <c r="A388" s="39" t="s">
        <v>2</v>
      </c>
      <c r="B388" s="33" t="str">
        <f t="shared" si="49"/>
        <v>{32030028,2}</v>
      </c>
      <c r="C388" s="41">
        <v>32030028</v>
      </c>
      <c r="D388" s="33">
        <v>2</v>
      </c>
      <c r="E388" s="46" t="s">
        <v>1389</v>
      </c>
      <c r="F388" s="33">
        <v>0</v>
      </c>
      <c r="G388" s="33">
        <v>0</v>
      </c>
      <c r="H388" s="33">
        <v>0</v>
      </c>
      <c r="I388" s="41">
        <v>0</v>
      </c>
      <c r="J388" s="41">
        <v>0</v>
      </c>
      <c r="K388" s="41">
        <v>1</v>
      </c>
      <c r="L388" s="41">
        <v>2</v>
      </c>
      <c r="M388" s="41">
        <v>2</v>
      </c>
      <c r="N388" s="87" t="s">
        <v>1413</v>
      </c>
      <c r="O388" s="23" t="s">
        <v>105</v>
      </c>
      <c r="P388" s="23" t="s">
        <v>105</v>
      </c>
      <c r="Q388" s="23" t="s">
        <v>105</v>
      </c>
      <c r="R388" s="41">
        <v>0</v>
      </c>
      <c r="S388" s="41">
        <v>0</v>
      </c>
    </row>
    <row r="389" spans="1:19" s="33" customFormat="1" x14ac:dyDescent="0.35">
      <c r="A389" s="39" t="s">
        <v>2</v>
      </c>
      <c r="B389" s="33" t="str">
        <f t="shared" si="49"/>
        <v>{32030029,2}</v>
      </c>
      <c r="C389" s="41">
        <v>32030029</v>
      </c>
      <c r="D389" s="33">
        <v>2</v>
      </c>
      <c r="E389" s="46" t="s">
        <v>1390</v>
      </c>
      <c r="F389" s="33">
        <v>0</v>
      </c>
      <c r="G389" s="33">
        <v>0</v>
      </c>
      <c r="H389" s="33">
        <v>0</v>
      </c>
      <c r="I389" s="41">
        <v>0</v>
      </c>
      <c r="J389" s="41">
        <v>0</v>
      </c>
      <c r="K389" s="41">
        <v>1</v>
      </c>
      <c r="L389" s="41">
        <v>1</v>
      </c>
      <c r="M389" s="41">
        <v>1</v>
      </c>
      <c r="N389" s="87" t="s">
        <v>1406</v>
      </c>
      <c r="O389" s="23" t="s">
        <v>105</v>
      </c>
      <c r="P389" s="23" t="s">
        <v>105</v>
      </c>
      <c r="Q389" s="23" t="s">
        <v>105</v>
      </c>
      <c r="R389" s="41">
        <v>0</v>
      </c>
      <c r="S389" s="41">
        <v>0</v>
      </c>
    </row>
    <row r="390" spans="1:19" s="33" customFormat="1" x14ac:dyDescent="0.35">
      <c r="A390" s="39" t="s">
        <v>2</v>
      </c>
      <c r="B390" s="33" t="str">
        <f t="shared" ref="B390:B404" si="50">CONCATENATE("{",C390,",",D390,"}")</f>
        <v>{32030030,2}</v>
      </c>
      <c r="C390" s="41">
        <v>32030030</v>
      </c>
      <c r="D390" s="33">
        <v>2</v>
      </c>
      <c r="E390" s="46" t="s">
        <v>1391</v>
      </c>
      <c r="F390" s="33">
        <v>0</v>
      </c>
      <c r="G390" s="33">
        <v>0</v>
      </c>
      <c r="H390" s="33">
        <v>0</v>
      </c>
      <c r="I390" s="41">
        <v>0</v>
      </c>
      <c r="J390" s="41">
        <v>0</v>
      </c>
      <c r="K390" s="41">
        <v>1</v>
      </c>
      <c r="L390" s="41">
        <v>2</v>
      </c>
      <c r="M390" s="41">
        <v>2</v>
      </c>
      <c r="N390" s="87" t="s">
        <v>1414</v>
      </c>
      <c r="O390" s="23" t="s">
        <v>105</v>
      </c>
      <c r="P390" s="23" t="s">
        <v>105</v>
      </c>
      <c r="Q390" s="23" t="s">
        <v>105</v>
      </c>
      <c r="R390" s="41">
        <v>0</v>
      </c>
      <c r="S390" s="41">
        <v>0</v>
      </c>
    </row>
    <row r="391" spans="1:19" s="33" customFormat="1" x14ac:dyDescent="0.35">
      <c r="A391" s="39" t="s">
        <v>2</v>
      </c>
      <c r="B391" s="33" t="str">
        <f t="shared" si="50"/>
        <v>{32030031,2}</v>
      </c>
      <c r="C391" s="41">
        <v>32030031</v>
      </c>
      <c r="D391" s="33">
        <v>2</v>
      </c>
      <c r="E391" s="46" t="s">
        <v>1392</v>
      </c>
      <c r="F391" s="33">
        <v>0</v>
      </c>
      <c r="G391" s="33">
        <v>0</v>
      </c>
      <c r="H391" s="33">
        <v>0</v>
      </c>
      <c r="I391" s="41">
        <v>0</v>
      </c>
      <c r="J391" s="41">
        <v>0</v>
      </c>
      <c r="K391" s="41">
        <v>1</v>
      </c>
      <c r="L391" s="41">
        <v>2</v>
      </c>
      <c r="M391" s="41">
        <v>2</v>
      </c>
      <c r="N391" s="87" t="s">
        <v>1415</v>
      </c>
      <c r="O391" s="23" t="s">
        <v>105</v>
      </c>
      <c r="P391" s="23" t="s">
        <v>105</v>
      </c>
      <c r="Q391" s="23" t="s">
        <v>105</v>
      </c>
      <c r="R391" s="41">
        <v>0</v>
      </c>
      <c r="S391" s="41">
        <v>0</v>
      </c>
    </row>
    <row r="392" spans="1:19" s="33" customFormat="1" x14ac:dyDescent="0.35">
      <c r="A392" s="39" t="s">
        <v>2</v>
      </c>
      <c r="B392" s="33" t="str">
        <f t="shared" si="50"/>
        <v>{32030032,2}</v>
      </c>
      <c r="C392" s="41">
        <v>32030032</v>
      </c>
      <c r="D392" s="33">
        <v>2</v>
      </c>
      <c r="E392" s="46" t="s">
        <v>1393</v>
      </c>
      <c r="F392" s="33">
        <v>0</v>
      </c>
      <c r="G392" s="33">
        <v>0</v>
      </c>
      <c r="H392" s="33">
        <v>0</v>
      </c>
      <c r="I392" s="41">
        <v>0</v>
      </c>
      <c r="J392" s="41">
        <v>0</v>
      </c>
      <c r="K392" s="41">
        <v>1</v>
      </c>
      <c r="L392" s="41">
        <v>1</v>
      </c>
      <c r="M392" s="41">
        <v>1</v>
      </c>
      <c r="N392" s="87" t="s">
        <v>1407</v>
      </c>
      <c r="O392" s="23" t="s">
        <v>105</v>
      </c>
      <c r="P392" s="23" t="s">
        <v>105</v>
      </c>
      <c r="Q392" s="23" t="s">
        <v>105</v>
      </c>
      <c r="R392" s="41">
        <v>0</v>
      </c>
      <c r="S392" s="41">
        <v>0</v>
      </c>
    </row>
    <row r="393" spans="1:19" s="33" customFormat="1" x14ac:dyDescent="0.35">
      <c r="A393" s="39" t="s">
        <v>2</v>
      </c>
      <c r="B393" s="33" t="str">
        <f t="shared" si="50"/>
        <v>{32030033,2}</v>
      </c>
      <c r="C393" s="41">
        <v>32030033</v>
      </c>
      <c r="D393" s="33">
        <v>2</v>
      </c>
      <c r="E393" s="46" t="s">
        <v>1394</v>
      </c>
      <c r="F393" s="33">
        <v>0</v>
      </c>
      <c r="G393" s="33">
        <v>0</v>
      </c>
      <c r="H393" s="33">
        <v>0</v>
      </c>
      <c r="I393" s="41">
        <v>0</v>
      </c>
      <c r="J393" s="41">
        <v>0</v>
      </c>
      <c r="K393" s="41">
        <v>1</v>
      </c>
      <c r="L393" s="41">
        <v>2</v>
      </c>
      <c r="M393" s="41">
        <v>2</v>
      </c>
      <c r="N393" s="87" t="s">
        <v>1416</v>
      </c>
      <c r="O393" s="23" t="s">
        <v>105</v>
      </c>
      <c r="P393" s="23" t="s">
        <v>105</v>
      </c>
      <c r="Q393" s="23" t="s">
        <v>105</v>
      </c>
      <c r="R393" s="41">
        <v>0</v>
      </c>
      <c r="S393" s="41">
        <v>0</v>
      </c>
    </row>
    <row r="394" spans="1:19" s="33" customFormat="1" x14ac:dyDescent="0.35">
      <c r="A394" s="39" t="s">
        <v>2</v>
      </c>
      <c r="B394" s="33" t="str">
        <f t="shared" si="50"/>
        <v>{32030034,2}</v>
      </c>
      <c r="C394" s="41">
        <v>32030034</v>
      </c>
      <c r="D394" s="33">
        <v>2</v>
      </c>
      <c r="E394" s="46" t="s">
        <v>1395</v>
      </c>
      <c r="F394" s="33">
        <v>0</v>
      </c>
      <c r="G394" s="33">
        <v>0</v>
      </c>
      <c r="H394" s="33">
        <v>0</v>
      </c>
      <c r="I394" s="41">
        <v>0</v>
      </c>
      <c r="J394" s="41">
        <v>0</v>
      </c>
      <c r="K394" s="41">
        <v>1</v>
      </c>
      <c r="L394" s="41">
        <v>2</v>
      </c>
      <c r="M394" s="41">
        <v>2</v>
      </c>
      <c r="N394" s="87" t="s">
        <v>1417</v>
      </c>
      <c r="O394" s="23" t="s">
        <v>105</v>
      </c>
      <c r="P394" s="23" t="s">
        <v>105</v>
      </c>
      <c r="Q394" s="23" t="s">
        <v>105</v>
      </c>
      <c r="R394" s="41">
        <v>0</v>
      </c>
      <c r="S394" s="41">
        <v>0</v>
      </c>
    </row>
    <row r="395" spans="1:19" s="33" customFormat="1" x14ac:dyDescent="0.35">
      <c r="A395" s="39" t="s">
        <v>2</v>
      </c>
      <c r="B395" s="33" t="str">
        <f t="shared" si="50"/>
        <v>{32030035,2}</v>
      </c>
      <c r="C395" s="41">
        <v>32030035</v>
      </c>
      <c r="D395" s="33">
        <v>2</v>
      </c>
      <c r="E395" s="46" t="s">
        <v>1396</v>
      </c>
      <c r="F395" s="33">
        <v>0</v>
      </c>
      <c r="G395" s="33">
        <v>0</v>
      </c>
      <c r="H395" s="33">
        <v>0</v>
      </c>
      <c r="I395" s="41">
        <v>0</v>
      </c>
      <c r="J395" s="41">
        <v>0</v>
      </c>
      <c r="K395" s="41">
        <v>1</v>
      </c>
      <c r="L395" s="41">
        <v>1</v>
      </c>
      <c r="M395" s="41">
        <v>1</v>
      </c>
      <c r="N395" s="87" t="s">
        <v>1408</v>
      </c>
      <c r="O395" s="23" t="s">
        <v>105</v>
      </c>
      <c r="P395" s="23" t="s">
        <v>105</v>
      </c>
      <c r="Q395" s="23" t="s">
        <v>105</v>
      </c>
      <c r="R395" s="41">
        <v>0</v>
      </c>
      <c r="S395" s="41">
        <v>0</v>
      </c>
    </row>
    <row r="396" spans="1:19" s="33" customFormat="1" x14ac:dyDescent="0.35">
      <c r="A396" s="39" t="s">
        <v>2</v>
      </c>
      <c r="B396" s="33" t="str">
        <f t="shared" si="50"/>
        <v>{32030036,2}</v>
      </c>
      <c r="C396" s="41">
        <v>32030036</v>
      </c>
      <c r="D396" s="33">
        <v>2</v>
      </c>
      <c r="E396" s="46" t="s">
        <v>1397</v>
      </c>
      <c r="F396" s="33">
        <v>0</v>
      </c>
      <c r="G396" s="33">
        <v>0</v>
      </c>
      <c r="H396" s="33">
        <v>0</v>
      </c>
      <c r="I396" s="41">
        <v>0</v>
      </c>
      <c r="J396" s="41">
        <v>0</v>
      </c>
      <c r="K396" s="41">
        <v>1</v>
      </c>
      <c r="L396" s="41">
        <v>2</v>
      </c>
      <c r="M396" s="41">
        <v>2</v>
      </c>
      <c r="N396" s="87" t="s">
        <v>1418</v>
      </c>
      <c r="O396" s="23" t="s">
        <v>105</v>
      </c>
      <c r="P396" s="23" t="s">
        <v>105</v>
      </c>
      <c r="Q396" s="23" t="s">
        <v>105</v>
      </c>
      <c r="R396" s="41">
        <v>0</v>
      </c>
      <c r="S396" s="41">
        <v>0</v>
      </c>
    </row>
    <row r="397" spans="1:19" s="33" customFormat="1" x14ac:dyDescent="0.35">
      <c r="A397" s="39" t="s">
        <v>2</v>
      </c>
      <c r="B397" s="33" t="str">
        <f t="shared" si="50"/>
        <v>{32030037,2}</v>
      </c>
      <c r="C397" s="41">
        <v>32030037</v>
      </c>
      <c r="D397" s="33">
        <v>2</v>
      </c>
      <c r="E397" s="46" t="s">
        <v>1398</v>
      </c>
      <c r="F397" s="33">
        <v>0</v>
      </c>
      <c r="G397" s="33">
        <v>0</v>
      </c>
      <c r="H397" s="33">
        <v>0</v>
      </c>
      <c r="I397" s="41">
        <v>0</v>
      </c>
      <c r="J397" s="41">
        <v>0</v>
      </c>
      <c r="K397" s="41">
        <v>1</v>
      </c>
      <c r="L397" s="41">
        <v>2</v>
      </c>
      <c r="M397" s="41">
        <v>2</v>
      </c>
      <c r="N397" s="87" t="s">
        <v>1419</v>
      </c>
      <c r="O397" s="23" t="s">
        <v>105</v>
      </c>
      <c r="P397" s="23" t="s">
        <v>105</v>
      </c>
      <c r="Q397" s="23" t="s">
        <v>105</v>
      </c>
      <c r="R397" s="41">
        <v>0</v>
      </c>
      <c r="S397" s="41">
        <v>0</v>
      </c>
    </row>
    <row r="398" spans="1:19" s="33" customFormat="1" x14ac:dyDescent="0.35">
      <c r="A398" s="39" t="s">
        <v>2</v>
      </c>
      <c r="B398" s="33" t="str">
        <f t="shared" si="50"/>
        <v>{32030038,2}</v>
      </c>
      <c r="C398" s="41">
        <v>32030038</v>
      </c>
      <c r="D398" s="33">
        <v>2</v>
      </c>
      <c r="E398" s="46" t="s">
        <v>1399</v>
      </c>
      <c r="F398" s="33">
        <v>0</v>
      </c>
      <c r="G398" s="33">
        <v>0</v>
      </c>
      <c r="H398" s="33">
        <v>0</v>
      </c>
      <c r="I398" s="41">
        <v>0</v>
      </c>
      <c r="J398" s="41">
        <v>0</v>
      </c>
      <c r="K398" s="41">
        <v>1</v>
      </c>
      <c r="L398" s="41">
        <v>1</v>
      </c>
      <c r="M398" s="41">
        <v>1</v>
      </c>
      <c r="N398" s="87" t="s">
        <v>1409</v>
      </c>
      <c r="O398" s="23" t="s">
        <v>105</v>
      </c>
      <c r="P398" s="23" t="s">
        <v>105</v>
      </c>
      <c r="Q398" s="23" t="s">
        <v>105</v>
      </c>
      <c r="R398" s="41">
        <v>0</v>
      </c>
      <c r="S398" s="41">
        <v>0</v>
      </c>
    </row>
    <row r="399" spans="1:19" s="33" customFormat="1" x14ac:dyDescent="0.35">
      <c r="A399" s="39" t="s">
        <v>2</v>
      </c>
      <c r="B399" s="33" t="str">
        <f t="shared" si="50"/>
        <v>{32030039,2}</v>
      </c>
      <c r="C399" s="41">
        <v>32030039</v>
      </c>
      <c r="D399" s="33">
        <v>2</v>
      </c>
      <c r="E399" s="46" t="s">
        <v>1400</v>
      </c>
      <c r="F399" s="33">
        <v>0</v>
      </c>
      <c r="G399" s="33">
        <v>0</v>
      </c>
      <c r="H399" s="33">
        <v>0</v>
      </c>
      <c r="I399" s="41">
        <v>0</v>
      </c>
      <c r="J399" s="41">
        <v>0</v>
      </c>
      <c r="K399" s="41">
        <v>1</v>
      </c>
      <c r="L399" s="41">
        <v>2</v>
      </c>
      <c r="M399" s="41">
        <v>2</v>
      </c>
      <c r="N399" s="87" t="s">
        <v>1420</v>
      </c>
      <c r="O399" s="23" t="s">
        <v>105</v>
      </c>
      <c r="P399" s="23" t="s">
        <v>105</v>
      </c>
      <c r="Q399" s="23" t="s">
        <v>105</v>
      </c>
      <c r="R399" s="41">
        <v>0</v>
      </c>
      <c r="S399" s="41">
        <v>0</v>
      </c>
    </row>
    <row r="400" spans="1:19" s="33" customFormat="1" x14ac:dyDescent="0.35">
      <c r="A400" s="39" t="s">
        <v>2</v>
      </c>
      <c r="B400" s="33" t="str">
        <f t="shared" si="50"/>
        <v>{32030040,2}</v>
      </c>
      <c r="C400" s="41">
        <v>32030040</v>
      </c>
      <c r="D400" s="33">
        <v>2</v>
      </c>
      <c r="E400" s="46" t="s">
        <v>1401</v>
      </c>
      <c r="F400" s="33">
        <v>0</v>
      </c>
      <c r="G400" s="33">
        <v>0</v>
      </c>
      <c r="H400" s="33">
        <v>0</v>
      </c>
      <c r="I400" s="41">
        <v>0</v>
      </c>
      <c r="J400" s="41">
        <v>0</v>
      </c>
      <c r="K400" s="41">
        <v>1</v>
      </c>
      <c r="L400" s="41">
        <v>2</v>
      </c>
      <c r="M400" s="41">
        <v>2</v>
      </c>
      <c r="N400" s="87" t="s">
        <v>1421</v>
      </c>
      <c r="O400" s="23" t="s">
        <v>105</v>
      </c>
      <c r="P400" s="23" t="s">
        <v>105</v>
      </c>
      <c r="Q400" s="23" t="s">
        <v>105</v>
      </c>
      <c r="R400" s="41">
        <v>0</v>
      </c>
      <c r="S400" s="41">
        <v>0</v>
      </c>
    </row>
    <row r="401" spans="1:19" s="33" customFormat="1" x14ac:dyDescent="0.35">
      <c r="A401" s="39" t="s">
        <v>2</v>
      </c>
      <c r="B401" s="33" t="str">
        <f t="shared" si="50"/>
        <v>{32030041,2}</v>
      </c>
      <c r="C401" s="41">
        <v>32030041</v>
      </c>
      <c r="D401" s="33">
        <v>2</v>
      </c>
      <c r="E401" s="46" t="s">
        <v>1402</v>
      </c>
      <c r="F401" s="33">
        <v>0</v>
      </c>
      <c r="G401" s="33">
        <v>0</v>
      </c>
      <c r="H401" s="33">
        <v>0</v>
      </c>
      <c r="I401" s="41">
        <v>0</v>
      </c>
      <c r="J401" s="41">
        <v>0</v>
      </c>
      <c r="K401" s="41">
        <v>1</v>
      </c>
      <c r="L401" s="41">
        <v>1</v>
      </c>
      <c r="M401" s="41">
        <v>1</v>
      </c>
      <c r="N401" s="87" t="s">
        <v>1410</v>
      </c>
      <c r="O401" s="23" t="s">
        <v>105</v>
      </c>
      <c r="P401" s="23" t="s">
        <v>105</v>
      </c>
      <c r="Q401" s="23" t="s">
        <v>105</v>
      </c>
      <c r="R401" s="41">
        <v>0</v>
      </c>
      <c r="S401" s="41">
        <v>0</v>
      </c>
    </row>
    <row r="402" spans="1:19" s="33" customFormat="1" x14ac:dyDescent="0.35">
      <c r="A402" s="39" t="s">
        <v>2</v>
      </c>
      <c r="B402" s="33" t="str">
        <f t="shared" si="50"/>
        <v>{32030042,2}</v>
      </c>
      <c r="C402" s="41">
        <v>32030042</v>
      </c>
      <c r="D402" s="33">
        <v>2</v>
      </c>
      <c r="E402" s="46" t="s">
        <v>1403</v>
      </c>
      <c r="F402" s="33">
        <v>0</v>
      </c>
      <c r="G402" s="33">
        <v>0</v>
      </c>
      <c r="H402" s="33">
        <v>0</v>
      </c>
      <c r="I402" s="41">
        <v>0</v>
      </c>
      <c r="J402" s="41">
        <v>0</v>
      </c>
      <c r="K402" s="41">
        <v>1</v>
      </c>
      <c r="L402" s="41">
        <v>2</v>
      </c>
      <c r="M402" s="41">
        <v>2</v>
      </c>
      <c r="N402" s="87" t="s">
        <v>1422</v>
      </c>
      <c r="O402" s="23" t="s">
        <v>105</v>
      </c>
      <c r="P402" s="23" t="s">
        <v>105</v>
      </c>
      <c r="Q402" s="23" t="s">
        <v>105</v>
      </c>
      <c r="R402" s="41">
        <v>0</v>
      </c>
      <c r="S402" s="41">
        <v>0</v>
      </c>
    </row>
    <row r="403" spans="1:19" s="33" customFormat="1" x14ac:dyDescent="0.35">
      <c r="A403" s="39" t="s">
        <v>2</v>
      </c>
      <c r="B403" s="33" t="str">
        <f t="shared" si="50"/>
        <v>{32030043,2}</v>
      </c>
      <c r="C403" s="41">
        <v>32030043</v>
      </c>
      <c r="D403" s="33">
        <v>2</v>
      </c>
      <c r="E403" s="46" t="s">
        <v>1404</v>
      </c>
      <c r="F403" s="33">
        <v>0</v>
      </c>
      <c r="G403" s="33">
        <v>0</v>
      </c>
      <c r="H403" s="33">
        <v>0</v>
      </c>
      <c r="I403" s="41">
        <v>0</v>
      </c>
      <c r="J403" s="41">
        <v>0</v>
      </c>
      <c r="K403" s="41">
        <v>1</v>
      </c>
      <c r="L403" s="41">
        <v>2</v>
      </c>
      <c r="M403" s="41">
        <v>2</v>
      </c>
      <c r="N403" s="87" t="s">
        <v>1423</v>
      </c>
      <c r="O403" s="23" t="s">
        <v>105</v>
      </c>
      <c r="P403" s="23" t="s">
        <v>105</v>
      </c>
      <c r="Q403" s="23" t="s">
        <v>105</v>
      </c>
      <c r="R403" s="41">
        <v>0</v>
      </c>
      <c r="S403" s="41">
        <v>0</v>
      </c>
    </row>
    <row r="404" spans="1:19" s="33" customFormat="1" x14ac:dyDescent="0.35">
      <c r="A404" s="39" t="s">
        <v>2</v>
      </c>
      <c r="B404" s="33" t="str">
        <f t="shared" si="50"/>
        <v>{32030044,2}</v>
      </c>
      <c r="C404" s="41">
        <v>32030044</v>
      </c>
      <c r="D404" s="33">
        <v>2</v>
      </c>
      <c r="E404" s="46" t="s">
        <v>1405</v>
      </c>
      <c r="F404" s="33">
        <v>0</v>
      </c>
      <c r="G404" s="33">
        <v>0</v>
      </c>
      <c r="H404" s="33">
        <v>0</v>
      </c>
      <c r="I404" s="41">
        <v>0</v>
      </c>
      <c r="J404" s="41">
        <v>0</v>
      </c>
      <c r="K404" s="41">
        <v>1</v>
      </c>
      <c r="L404" s="41">
        <v>1</v>
      </c>
      <c r="M404" s="41">
        <v>1</v>
      </c>
      <c r="N404" s="87" t="s">
        <v>1411</v>
      </c>
      <c r="O404" s="23" t="s">
        <v>105</v>
      </c>
      <c r="P404" s="23" t="s">
        <v>105</v>
      </c>
      <c r="Q404" s="23" t="s">
        <v>105</v>
      </c>
      <c r="R404" s="41">
        <v>0</v>
      </c>
      <c r="S404" s="41">
        <v>0</v>
      </c>
    </row>
    <row r="405" spans="1:19" s="33" customFormat="1" x14ac:dyDescent="0.35">
      <c r="A405" s="39" t="s">
        <v>2</v>
      </c>
      <c r="B405" s="33" t="str">
        <f t="shared" ref="B405:B414" si="51">CONCATENATE("{",C405,",",D405,"}")</f>
        <v>{32010176,2}</v>
      </c>
      <c r="C405" s="41">
        <v>32010176</v>
      </c>
      <c r="D405" s="33">
        <v>2</v>
      </c>
      <c r="E405" s="46" t="s">
        <v>1491</v>
      </c>
      <c r="F405" s="33">
        <v>0</v>
      </c>
      <c r="G405" s="33">
        <v>0</v>
      </c>
      <c r="H405" s="33">
        <v>0</v>
      </c>
      <c r="I405" s="41">
        <v>0</v>
      </c>
      <c r="J405" s="41">
        <v>0</v>
      </c>
      <c r="K405" s="41">
        <v>1</v>
      </c>
      <c r="L405" s="41">
        <v>1</v>
      </c>
      <c r="M405" s="41">
        <v>1</v>
      </c>
      <c r="N405" s="104" t="s">
        <v>1668</v>
      </c>
      <c r="O405" s="23" t="s">
        <v>105</v>
      </c>
      <c r="P405" s="23" t="s">
        <v>105</v>
      </c>
      <c r="Q405" s="23" t="s">
        <v>105</v>
      </c>
      <c r="R405" s="41">
        <v>0</v>
      </c>
      <c r="S405" s="41">
        <v>0</v>
      </c>
    </row>
    <row r="406" spans="1:19" s="33" customFormat="1" x14ac:dyDescent="0.35">
      <c r="A406" s="39" t="s">
        <v>2</v>
      </c>
      <c r="B406" s="33" t="str">
        <f t="shared" si="51"/>
        <v>{32010177,2}</v>
      </c>
      <c r="C406" s="41">
        <v>32010177</v>
      </c>
      <c r="D406" s="33">
        <v>2</v>
      </c>
      <c r="E406" s="46" t="s">
        <v>1492</v>
      </c>
      <c r="F406" s="33">
        <v>0</v>
      </c>
      <c r="G406" s="33">
        <v>0</v>
      </c>
      <c r="H406" s="33">
        <v>0</v>
      </c>
      <c r="I406" s="41">
        <v>0</v>
      </c>
      <c r="J406" s="41">
        <v>0</v>
      </c>
      <c r="K406" s="41">
        <v>1</v>
      </c>
      <c r="L406" s="41">
        <v>1</v>
      </c>
      <c r="M406" s="41">
        <v>1</v>
      </c>
      <c r="N406" s="104" t="s">
        <v>1669</v>
      </c>
      <c r="O406" s="23" t="s">
        <v>105</v>
      </c>
      <c r="P406" s="23" t="s">
        <v>105</v>
      </c>
      <c r="Q406" s="23" t="s">
        <v>105</v>
      </c>
      <c r="R406" s="41">
        <v>0</v>
      </c>
      <c r="S406" s="41">
        <v>0</v>
      </c>
    </row>
    <row r="407" spans="1:19" s="33" customFormat="1" x14ac:dyDescent="0.35">
      <c r="A407" s="39" t="s">
        <v>2</v>
      </c>
      <c r="B407" s="33" t="str">
        <f t="shared" si="51"/>
        <v>{32010178,2}</v>
      </c>
      <c r="C407" s="41">
        <v>32010178</v>
      </c>
      <c r="D407" s="33">
        <v>2</v>
      </c>
      <c r="E407" s="46" t="s">
        <v>1492</v>
      </c>
      <c r="F407" s="33">
        <v>0</v>
      </c>
      <c r="G407" s="33">
        <v>0</v>
      </c>
      <c r="H407" s="33">
        <v>0</v>
      </c>
      <c r="I407" s="41">
        <v>0</v>
      </c>
      <c r="J407" s="41">
        <v>0</v>
      </c>
      <c r="K407" s="41">
        <v>1</v>
      </c>
      <c r="L407" s="41">
        <v>1</v>
      </c>
      <c r="M407" s="41">
        <v>1</v>
      </c>
      <c r="N407" s="104" t="s">
        <v>1670</v>
      </c>
      <c r="O407" s="23" t="s">
        <v>105</v>
      </c>
      <c r="P407" s="23" t="s">
        <v>105</v>
      </c>
      <c r="Q407" s="23" t="s">
        <v>105</v>
      </c>
      <c r="R407" s="41">
        <v>0</v>
      </c>
      <c r="S407" s="41">
        <v>0</v>
      </c>
    </row>
    <row r="408" spans="1:19" s="33" customFormat="1" x14ac:dyDescent="0.35">
      <c r="A408" s="39" t="s">
        <v>2</v>
      </c>
      <c r="B408" s="33" t="str">
        <f t="shared" si="51"/>
        <v>{32030045,2}</v>
      </c>
      <c r="C408" s="41">
        <v>32030045</v>
      </c>
      <c r="D408" s="33">
        <v>2</v>
      </c>
      <c r="E408" s="46" t="s">
        <v>1545</v>
      </c>
      <c r="F408" s="33">
        <v>0</v>
      </c>
      <c r="G408" s="33">
        <v>0</v>
      </c>
      <c r="H408" s="33">
        <v>0</v>
      </c>
      <c r="I408" s="41">
        <v>0</v>
      </c>
      <c r="J408" s="41">
        <v>0</v>
      </c>
      <c r="K408" s="41">
        <v>1</v>
      </c>
      <c r="L408" s="41">
        <v>1</v>
      </c>
      <c r="M408" s="41">
        <v>1</v>
      </c>
      <c r="N408" s="104" t="s">
        <v>1581</v>
      </c>
      <c r="O408" s="23" t="s">
        <v>105</v>
      </c>
      <c r="P408" s="23" t="s">
        <v>105</v>
      </c>
      <c r="Q408" s="23" t="s">
        <v>105</v>
      </c>
      <c r="R408" s="41">
        <v>0</v>
      </c>
      <c r="S408" s="41">
        <v>0</v>
      </c>
    </row>
    <row r="409" spans="1:19" s="33" customFormat="1" x14ac:dyDescent="0.35">
      <c r="A409" s="39" t="s">
        <v>2</v>
      </c>
      <c r="B409" s="33" t="str">
        <f t="shared" si="51"/>
        <v>{32030046,2}</v>
      </c>
      <c r="C409" s="41">
        <v>32030046</v>
      </c>
      <c r="D409" s="33">
        <v>2</v>
      </c>
      <c r="E409" s="46" t="s">
        <v>1546</v>
      </c>
      <c r="F409" s="33">
        <v>0</v>
      </c>
      <c r="G409" s="33">
        <v>0</v>
      </c>
      <c r="H409" s="33">
        <v>0</v>
      </c>
      <c r="I409" s="41">
        <v>0</v>
      </c>
      <c r="J409" s="41">
        <v>0</v>
      </c>
      <c r="K409" s="41">
        <v>1</v>
      </c>
      <c r="L409" s="41">
        <v>1</v>
      </c>
      <c r="M409" s="41">
        <v>1</v>
      </c>
      <c r="N409" s="104" t="s">
        <v>1582</v>
      </c>
      <c r="O409" s="23" t="s">
        <v>105</v>
      </c>
      <c r="P409" s="23" t="s">
        <v>105</v>
      </c>
      <c r="Q409" s="23" t="s">
        <v>105</v>
      </c>
      <c r="R409" s="41">
        <v>0</v>
      </c>
      <c r="S409" s="41">
        <v>0</v>
      </c>
    </row>
    <row r="410" spans="1:19" s="33" customFormat="1" x14ac:dyDescent="0.35">
      <c r="A410" s="39" t="s">
        <v>2</v>
      </c>
      <c r="B410" s="33" t="str">
        <f t="shared" si="51"/>
        <v>{32030047,2}</v>
      </c>
      <c r="C410" s="41">
        <v>32030047</v>
      </c>
      <c r="D410" s="33">
        <v>2</v>
      </c>
      <c r="E410" s="46" t="s">
        <v>1547</v>
      </c>
      <c r="F410" s="33">
        <v>0</v>
      </c>
      <c r="G410" s="33">
        <v>0</v>
      </c>
      <c r="H410" s="33">
        <v>0</v>
      </c>
      <c r="I410" s="41">
        <v>0</v>
      </c>
      <c r="J410" s="41">
        <v>0</v>
      </c>
      <c r="K410" s="41">
        <v>1</v>
      </c>
      <c r="L410" s="41">
        <v>1</v>
      </c>
      <c r="M410" s="41">
        <v>1</v>
      </c>
      <c r="N410" s="104" t="s">
        <v>1583</v>
      </c>
      <c r="O410" s="23" t="s">
        <v>105</v>
      </c>
      <c r="P410" s="23" t="s">
        <v>105</v>
      </c>
      <c r="Q410" s="23" t="s">
        <v>105</v>
      </c>
      <c r="R410" s="41">
        <v>0</v>
      </c>
      <c r="S410" s="41">
        <v>0</v>
      </c>
    </row>
    <row r="411" spans="1:19" s="33" customFormat="1" x14ac:dyDescent="0.35">
      <c r="A411" s="39" t="s">
        <v>2</v>
      </c>
      <c r="B411" s="33" t="str">
        <f t="shared" si="51"/>
        <v>{32030048,2}</v>
      </c>
      <c r="C411" s="41">
        <v>32030048</v>
      </c>
      <c r="D411" s="33">
        <v>2</v>
      </c>
      <c r="E411" s="46" t="s">
        <v>1548</v>
      </c>
      <c r="F411" s="33">
        <v>0</v>
      </c>
      <c r="G411" s="33">
        <v>0</v>
      </c>
      <c r="H411" s="33">
        <v>0</v>
      </c>
      <c r="I411" s="41">
        <v>0</v>
      </c>
      <c r="J411" s="41">
        <v>0</v>
      </c>
      <c r="K411" s="41">
        <v>1</v>
      </c>
      <c r="L411" s="41">
        <v>1</v>
      </c>
      <c r="M411" s="41">
        <v>1</v>
      </c>
      <c r="N411" s="104" t="s">
        <v>1584</v>
      </c>
      <c r="O411" s="23" t="s">
        <v>105</v>
      </c>
      <c r="P411" s="23" t="s">
        <v>105</v>
      </c>
      <c r="Q411" s="23" t="s">
        <v>105</v>
      </c>
      <c r="R411" s="41">
        <v>0</v>
      </c>
      <c r="S411" s="41">
        <v>0</v>
      </c>
    </row>
    <row r="412" spans="1:19" s="33" customFormat="1" x14ac:dyDescent="0.35">
      <c r="A412" s="39" t="s">
        <v>2</v>
      </c>
      <c r="B412" s="33" t="str">
        <f t="shared" si="51"/>
        <v>{32030049,2}</v>
      </c>
      <c r="C412" s="41">
        <v>32030049</v>
      </c>
      <c r="D412" s="33">
        <v>2</v>
      </c>
      <c r="E412" s="46" t="s">
        <v>1549</v>
      </c>
      <c r="F412" s="33">
        <v>0</v>
      </c>
      <c r="G412" s="33">
        <v>0</v>
      </c>
      <c r="H412" s="33">
        <v>0</v>
      </c>
      <c r="I412" s="41">
        <v>0</v>
      </c>
      <c r="J412" s="41">
        <v>0</v>
      </c>
      <c r="K412" s="41">
        <v>1</v>
      </c>
      <c r="L412" s="41">
        <v>1</v>
      </c>
      <c r="M412" s="41">
        <v>1</v>
      </c>
      <c r="N412" s="104" t="s">
        <v>1585</v>
      </c>
      <c r="O412" s="23" t="s">
        <v>105</v>
      </c>
      <c r="P412" s="23" t="s">
        <v>105</v>
      </c>
      <c r="Q412" s="23" t="s">
        <v>105</v>
      </c>
      <c r="R412" s="41">
        <v>0</v>
      </c>
      <c r="S412" s="41">
        <v>0</v>
      </c>
    </row>
    <row r="413" spans="1:19" s="33" customFormat="1" x14ac:dyDescent="0.35">
      <c r="A413" s="39" t="s">
        <v>2</v>
      </c>
      <c r="B413" s="33" t="str">
        <f t="shared" si="51"/>
        <v>{32030050,2}</v>
      </c>
      <c r="C413" s="41">
        <v>32030050</v>
      </c>
      <c r="D413" s="33">
        <v>2</v>
      </c>
      <c r="E413" s="46" t="s">
        <v>1550</v>
      </c>
      <c r="F413" s="33">
        <v>0</v>
      </c>
      <c r="G413" s="33">
        <v>0</v>
      </c>
      <c r="H413" s="33">
        <v>0</v>
      </c>
      <c r="I413" s="41">
        <v>0</v>
      </c>
      <c r="J413" s="41">
        <v>0</v>
      </c>
      <c r="K413" s="41">
        <v>1</v>
      </c>
      <c r="L413" s="41">
        <v>1</v>
      </c>
      <c r="M413" s="41">
        <v>1</v>
      </c>
      <c r="N413" s="104" t="s">
        <v>1586</v>
      </c>
      <c r="O413" s="23" t="s">
        <v>105</v>
      </c>
      <c r="P413" s="23" t="s">
        <v>105</v>
      </c>
      <c r="Q413" s="23" t="s">
        <v>105</v>
      </c>
      <c r="R413" s="41">
        <v>0</v>
      </c>
      <c r="S413" s="41">
        <v>0</v>
      </c>
    </row>
    <row r="414" spans="1:19" s="33" customFormat="1" x14ac:dyDescent="0.35">
      <c r="A414" s="39" t="s">
        <v>2</v>
      </c>
      <c r="B414" s="33" t="str">
        <f t="shared" si="51"/>
        <v>{32030051,2}</v>
      </c>
      <c r="C414" s="41">
        <v>32030051</v>
      </c>
      <c r="D414" s="33">
        <v>2</v>
      </c>
      <c r="E414" s="46" t="s">
        <v>1551</v>
      </c>
      <c r="F414" s="33">
        <v>0</v>
      </c>
      <c r="G414" s="33">
        <v>0</v>
      </c>
      <c r="H414" s="33">
        <v>0</v>
      </c>
      <c r="I414" s="41">
        <v>0</v>
      </c>
      <c r="J414" s="41">
        <v>0</v>
      </c>
      <c r="K414" s="41">
        <v>1</v>
      </c>
      <c r="L414" s="41">
        <v>1</v>
      </c>
      <c r="M414" s="41">
        <v>1</v>
      </c>
      <c r="N414" s="104" t="s">
        <v>1587</v>
      </c>
      <c r="O414" s="23" t="s">
        <v>105</v>
      </c>
      <c r="P414" s="23" t="s">
        <v>105</v>
      </c>
      <c r="Q414" s="23" t="s">
        <v>105</v>
      </c>
      <c r="R414" s="41">
        <v>0</v>
      </c>
      <c r="S414" s="41">
        <v>0</v>
      </c>
    </row>
    <row r="415" spans="1:19" s="33" customFormat="1" x14ac:dyDescent="0.35">
      <c r="A415" s="39" t="s">
        <v>2</v>
      </c>
      <c r="B415" s="33" t="str">
        <f t="shared" ref="B415:B445" si="52">CONCATENATE("{",C415,",",D415,"}")</f>
        <v>{32030052,2}</v>
      </c>
      <c r="C415" s="41">
        <v>32030052</v>
      </c>
      <c r="D415" s="33">
        <v>2</v>
      </c>
      <c r="E415" s="46" t="s">
        <v>1552</v>
      </c>
      <c r="F415" s="33">
        <v>0</v>
      </c>
      <c r="G415" s="33">
        <v>0</v>
      </c>
      <c r="H415" s="33">
        <v>0</v>
      </c>
      <c r="I415" s="41">
        <v>0</v>
      </c>
      <c r="J415" s="41">
        <v>0</v>
      </c>
      <c r="K415" s="41">
        <v>1</v>
      </c>
      <c r="L415" s="41">
        <v>1</v>
      </c>
      <c r="M415" s="41">
        <v>1</v>
      </c>
      <c r="N415" s="104" t="s">
        <v>1588</v>
      </c>
      <c r="O415" s="23" t="s">
        <v>105</v>
      </c>
      <c r="P415" s="23" t="s">
        <v>105</v>
      </c>
      <c r="Q415" s="23" t="s">
        <v>105</v>
      </c>
      <c r="R415" s="41">
        <v>0</v>
      </c>
      <c r="S415" s="41">
        <v>0</v>
      </c>
    </row>
    <row r="416" spans="1:19" s="33" customFormat="1" x14ac:dyDescent="0.35">
      <c r="A416" s="39" t="s">
        <v>2</v>
      </c>
      <c r="B416" s="33" t="str">
        <f t="shared" si="52"/>
        <v>{32030053,2}</v>
      </c>
      <c r="C416" s="41">
        <v>32030053</v>
      </c>
      <c r="D416" s="33">
        <v>2</v>
      </c>
      <c r="E416" s="46" t="s">
        <v>1553</v>
      </c>
      <c r="F416" s="33">
        <v>0</v>
      </c>
      <c r="G416" s="33">
        <v>0</v>
      </c>
      <c r="H416" s="33">
        <v>0</v>
      </c>
      <c r="I416" s="41">
        <v>0</v>
      </c>
      <c r="J416" s="41">
        <v>0</v>
      </c>
      <c r="K416" s="41">
        <v>1</v>
      </c>
      <c r="L416" s="41">
        <v>1</v>
      </c>
      <c r="M416" s="41">
        <v>1</v>
      </c>
      <c r="N416" s="104" t="s">
        <v>1589</v>
      </c>
      <c r="O416" s="23" t="s">
        <v>105</v>
      </c>
      <c r="P416" s="23" t="s">
        <v>105</v>
      </c>
      <c r="Q416" s="23" t="s">
        <v>105</v>
      </c>
      <c r="R416" s="41">
        <v>0</v>
      </c>
      <c r="S416" s="41">
        <v>0</v>
      </c>
    </row>
    <row r="417" spans="1:19" s="33" customFormat="1" x14ac:dyDescent="0.35">
      <c r="A417" s="39" t="s">
        <v>2</v>
      </c>
      <c r="B417" s="33" t="str">
        <f t="shared" si="52"/>
        <v>{32030054,2}</v>
      </c>
      <c r="C417" s="41">
        <v>32030054</v>
      </c>
      <c r="D417" s="33">
        <v>2</v>
      </c>
      <c r="E417" s="46" t="s">
        <v>1554</v>
      </c>
      <c r="F417" s="33">
        <v>0</v>
      </c>
      <c r="G417" s="33">
        <v>0</v>
      </c>
      <c r="H417" s="33">
        <v>0</v>
      </c>
      <c r="I417" s="41">
        <v>0</v>
      </c>
      <c r="J417" s="41">
        <v>0</v>
      </c>
      <c r="K417" s="41">
        <v>1</v>
      </c>
      <c r="L417" s="41">
        <v>1</v>
      </c>
      <c r="M417" s="41">
        <v>1</v>
      </c>
      <c r="N417" s="104" t="s">
        <v>1590</v>
      </c>
      <c r="O417" s="23" t="s">
        <v>105</v>
      </c>
      <c r="P417" s="23" t="s">
        <v>105</v>
      </c>
      <c r="Q417" s="23" t="s">
        <v>105</v>
      </c>
      <c r="R417" s="41">
        <v>0</v>
      </c>
      <c r="S417" s="41">
        <v>0</v>
      </c>
    </row>
    <row r="418" spans="1:19" s="33" customFormat="1" x14ac:dyDescent="0.35">
      <c r="A418" s="39" t="s">
        <v>2</v>
      </c>
      <c r="B418" s="33" t="str">
        <f t="shared" si="52"/>
        <v>{32030055,2}</v>
      </c>
      <c r="C418" s="41">
        <v>32030055</v>
      </c>
      <c r="D418" s="33">
        <v>2</v>
      </c>
      <c r="E418" s="46" t="s">
        <v>1555</v>
      </c>
      <c r="F418" s="33">
        <v>0</v>
      </c>
      <c r="G418" s="33">
        <v>0</v>
      </c>
      <c r="H418" s="33">
        <v>0</v>
      </c>
      <c r="I418" s="41">
        <v>0</v>
      </c>
      <c r="J418" s="41">
        <v>0</v>
      </c>
      <c r="K418" s="41">
        <v>1</v>
      </c>
      <c r="L418" s="41">
        <v>1</v>
      </c>
      <c r="M418" s="41">
        <v>1</v>
      </c>
      <c r="N418" s="104" t="s">
        <v>1591</v>
      </c>
      <c r="O418" s="23" t="s">
        <v>105</v>
      </c>
      <c r="P418" s="23" t="s">
        <v>105</v>
      </c>
      <c r="Q418" s="23" t="s">
        <v>105</v>
      </c>
      <c r="R418" s="41">
        <v>0</v>
      </c>
      <c r="S418" s="41">
        <v>0</v>
      </c>
    </row>
    <row r="419" spans="1:19" s="33" customFormat="1" x14ac:dyDescent="0.35">
      <c r="A419" s="39" t="s">
        <v>2</v>
      </c>
      <c r="B419" s="33" t="str">
        <f t="shared" si="52"/>
        <v>{32030056,2}</v>
      </c>
      <c r="C419" s="41">
        <v>32030056</v>
      </c>
      <c r="D419" s="33">
        <v>2</v>
      </c>
      <c r="E419" s="46" t="s">
        <v>1556</v>
      </c>
      <c r="F419" s="33">
        <v>0</v>
      </c>
      <c r="G419" s="33">
        <v>0</v>
      </c>
      <c r="H419" s="33">
        <v>0</v>
      </c>
      <c r="I419" s="41">
        <v>0</v>
      </c>
      <c r="J419" s="41">
        <v>0</v>
      </c>
      <c r="K419" s="41">
        <v>1</v>
      </c>
      <c r="L419" s="41">
        <v>1</v>
      </c>
      <c r="M419" s="41">
        <v>1</v>
      </c>
      <c r="N419" s="104" t="s">
        <v>1592</v>
      </c>
      <c r="O419" s="23" t="s">
        <v>105</v>
      </c>
      <c r="P419" s="23" t="s">
        <v>105</v>
      </c>
      <c r="Q419" s="23" t="s">
        <v>105</v>
      </c>
      <c r="R419" s="41">
        <v>0</v>
      </c>
      <c r="S419" s="41">
        <v>0</v>
      </c>
    </row>
    <row r="420" spans="1:19" s="33" customFormat="1" x14ac:dyDescent="0.35">
      <c r="A420" s="39" t="s">
        <v>2</v>
      </c>
      <c r="B420" s="33" t="str">
        <f t="shared" si="52"/>
        <v>{32030057,2}</v>
      </c>
      <c r="C420" s="41">
        <v>32030057</v>
      </c>
      <c r="D420" s="33">
        <v>2</v>
      </c>
      <c r="E420" s="46" t="s">
        <v>1557</v>
      </c>
      <c r="F420" s="33">
        <v>0</v>
      </c>
      <c r="G420" s="33">
        <v>0</v>
      </c>
      <c r="H420" s="33">
        <v>0</v>
      </c>
      <c r="I420" s="41">
        <v>0</v>
      </c>
      <c r="J420" s="41">
        <v>0</v>
      </c>
      <c r="K420" s="41">
        <v>1</v>
      </c>
      <c r="L420" s="41">
        <v>1</v>
      </c>
      <c r="M420" s="41">
        <v>1</v>
      </c>
      <c r="N420" s="104" t="s">
        <v>1593</v>
      </c>
      <c r="O420" s="23" t="s">
        <v>105</v>
      </c>
      <c r="P420" s="23" t="s">
        <v>105</v>
      </c>
      <c r="Q420" s="23" t="s">
        <v>105</v>
      </c>
      <c r="R420" s="41">
        <v>0</v>
      </c>
      <c r="S420" s="41">
        <v>0</v>
      </c>
    </row>
    <row r="421" spans="1:19" s="33" customFormat="1" x14ac:dyDescent="0.35">
      <c r="A421" s="39" t="s">
        <v>2</v>
      </c>
      <c r="B421" s="33" t="str">
        <f t="shared" si="52"/>
        <v>{32030058,2}</v>
      </c>
      <c r="C421" s="41">
        <v>32030058</v>
      </c>
      <c r="D421" s="33">
        <v>2</v>
      </c>
      <c r="E421" s="46" t="s">
        <v>1558</v>
      </c>
      <c r="F421" s="33">
        <v>0</v>
      </c>
      <c r="G421" s="33">
        <v>0</v>
      </c>
      <c r="H421" s="33">
        <v>0</v>
      </c>
      <c r="I421" s="41">
        <v>0</v>
      </c>
      <c r="J421" s="41">
        <v>0</v>
      </c>
      <c r="K421" s="41">
        <v>1</v>
      </c>
      <c r="L421" s="41">
        <v>1</v>
      </c>
      <c r="M421" s="41">
        <v>1</v>
      </c>
      <c r="N421" s="104" t="s">
        <v>1594</v>
      </c>
      <c r="O421" s="23" t="s">
        <v>105</v>
      </c>
      <c r="P421" s="23" t="s">
        <v>105</v>
      </c>
      <c r="Q421" s="23" t="s">
        <v>105</v>
      </c>
      <c r="R421" s="41">
        <v>0</v>
      </c>
      <c r="S421" s="41">
        <v>0</v>
      </c>
    </row>
    <row r="422" spans="1:19" s="33" customFormat="1" x14ac:dyDescent="0.35">
      <c r="A422" s="39" t="s">
        <v>2</v>
      </c>
      <c r="B422" s="33" t="str">
        <f t="shared" si="52"/>
        <v>{32030059,2}</v>
      </c>
      <c r="C422" s="41">
        <v>32030059</v>
      </c>
      <c r="D422" s="33">
        <v>2</v>
      </c>
      <c r="E422" s="46" t="s">
        <v>1559</v>
      </c>
      <c r="F422" s="33">
        <v>0</v>
      </c>
      <c r="G422" s="33">
        <v>0</v>
      </c>
      <c r="H422" s="33">
        <v>0</v>
      </c>
      <c r="I422" s="41">
        <v>0</v>
      </c>
      <c r="J422" s="41">
        <v>0</v>
      </c>
      <c r="K422" s="41">
        <v>1</v>
      </c>
      <c r="L422" s="41">
        <v>1</v>
      </c>
      <c r="M422" s="41">
        <v>1</v>
      </c>
      <c r="N422" s="104" t="s">
        <v>1595</v>
      </c>
      <c r="O422" s="23" t="s">
        <v>105</v>
      </c>
      <c r="P422" s="23" t="s">
        <v>105</v>
      </c>
      <c r="Q422" s="23" t="s">
        <v>105</v>
      </c>
      <c r="R422" s="41">
        <v>0</v>
      </c>
      <c r="S422" s="41">
        <v>0</v>
      </c>
    </row>
    <row r="423" spans="1:19" s="33" customFormat="1" x14ac:dyDescent="0.35">
      <c r="A423" s="39" t="s">
        <v>2</v>
      </c>
      <c r="B423" s="33" t="str">
        <f t="shared" si="52"/>
        <v>{32030060,2}</v>
      </c>
      <c r="C423" s="41">
        <v>32030060</v>
      </c>
      <c r="D423" s="33">
        <v>2</v>
      </c>
      <c r="E423" s="46" t="s">
        <v>1560</v>
      </c>
      <c r="F423" s="33">
        <v>0</v>
      </c>
      <c r="G423" s="33">
        <v>0</v>
      </c>
      <c r="H423" s="33">
        <v>0</v>
      </c>
      <c r="I423" s="41">
        <v>0</v>
      </c>
      <c r="J423" s="41">
        <v>0</v>
      </c>
      <c r="K423" s="41">
        <v>1</v>
      </c>
      <c r="L423" s="41">
        <v>1</v>
      </c>
      <c r="M423" s="41">
        <v>1</v>
      </c>
      <c r="N423" s="104" t="s">
        <v>1596</v>
      </c>
      <c r="O423" s="23" t="s">
        <v>105</v>
      </c>
      <c r="P423" s="23" t="s">
        <v>105</v>
      </c>
      <c r="Q423" s="23" t="s">
        <v>105</v>
      </c>
      <c r="R423" s="41">
        <v>0</v>
      </c>
      <c r="S423" s="41">
        <v>0</v>
      </c>
    </row>
    <row r="424" spans="1:19" s="33" customFormat="1" x14ac:dyDescent="0.35">
      <c r="A424" s="39" t="s">
        <v>2</v>
      </c>
      <c r="B424" s="33" t="str">
        <f t="shared" si="52"/>
        <v>{32030061,2}</v>
      </c>
      <c r="C424" s="41">
        <v>32030061</v>
      </c>
      <c r="D424" s="33">
        <v>2</v>
      </c>
      <c r="E424" s="46" t="s">
        <v>1561</v>
      </c>
      <c r="F424" s="33">
        <v>0</v>
      </c>
      <c r="G424" s="33">
        <v>0</v>
      </c>
      <c r="H424" s="33">
        <v>0</v>
      </c>
      <c r="I424" s="41">
        <v>0</v>
      </c>
      <c r="J424" s="41">
        <v>0</v>
      </c>
      <c r="K424" s="41">
        <v>1</v>
      </c>
      <c r="L424" s="41">
        <v>1</v>
      </c>
      <c r="M424" s="41">
        <v>1</v>
      </c>
      <c r="N424" s="104" t="s">
        <v>1597</v>
      </c>
      <c r="O424" s="23" t="s">
        <v>105</v>
      </c>
      <c r="P424" s="23" t="s">
        <v>105</v>
      </c>
      <c r="Q424" s="23" t="s">
        <v>105</v>
      </c>
      <c r="R424" s="41">
        <v>0</v>
      </c>
      <c r="S424" s="41">
        <v>0</v>
      </c>
    </row>
    <row r="425" spans="1:19" s="33" customFormat="1" x14ac:dyDescent="0.35">
      <c r="A425" s="39" t="s">
        <v>2</v>
      </c>
      <c r="B425" s="33" t="str">
        <f t="shared" si="52"/>
        <v>{32030062,2}</v>
      </c>
      <c r="C425" s="41">
        <v>32030062</v>
      </c>
      <c r="D425" s="33">
        <v>2</v>
      </c>
      <c r="E425" s="46" t="s">
        <v>1562</v>
      </c>
      <c r="F425" s="33">
        <v>0</v>
      </c>
      <c r="G425" s="33">
        <v>0</v>
      </c>
      <c r="H425" s="33">
        <v>0</v>
      </c>
      <c r="I425" s="41">
        <v>0</v>
      </c>
      <c r="J425" s="41">
        <v>0</v>
      </c>
      <c r="K425" s="41">
        <v>1</v>
      </c>
      <c r="L425" s="41">
        <v>1</v>
      </c>
      <c r="M425" s="41">
        <v>1</v>
      </c>
      <c r="N425" s="104" t="s">
        <v>1598</v>
      </c>
      <c r="O425" s="23" t="s">
        <v>105</v>
      </c>
      <c r="P425" s="23" t="s">
        <v>105</v>
      </c>
      <c r="Q425" s="23" t="s">
        <v>105</v>
      </c>
      <c r="R425" s="41">
        <v>0</v>
      </c>
      <c r="S425" s="41">
        <v>0</v>
      </c>
    </row>
    <row r="426" spans="1:19" s="33" customFormat="1" x14ac:dyDescent="0.35">
      <c r="A426" s="39" t="s">
        <v>2</v>
      </c>
      <c r="B426" s="33" t="str">
        <f t="shared" si="52"/>
        <v>{32030063,2}</v>
      </c>
      <c r="C426" s="41">
        <v>32030063</v>
      </c>
      <c r="D426" s="33">
        <v>2</v>
      </c>
      <c r="E426" s="46" t="s">
        <v>1563</v>
      </c>
      <c r="F426" s="33">
        <v>0</v>
      </c>
      <c r="G426" s="33">
        <v>0</v>
      </c>
      <c r="H426" s="33">
        <v>0</v>
      </c>
      <c r="I426" s="41">
        <v>0</v>
      </c>
      <c r="J426" s="41">
        <v>0</v>
      </c>
      <c r="K426" s="41">
        <v>1</v>
      </c>
      <c r="L426" s="41">
        <v>1</v>
      </c>
      <c r="M426" s="41">
        <v>1</v>
      </c>
      <c r="N426" s="104" t="s">
        <v>1599</v>
      </c>
      <c r="O426" s="23" t="s">
        <v>105</v>
      </c>
      <c r="P426" s="23" t="s">
        <v>105</v>
      </c>
      <c r="Q426" s="23" t="s">
        <v>105</v>
      </c>
      <c r="R426" s="41">
        <v>0</v>
      </c>
      <c r="S426" s="41">
        <v>0</v>
      </c>
    </row>
    <row r="427" spans="1:19" s="33" customFormat="1" x14ac:dyDescent="0.35">
      <c r="A427" s="39" t="s">
        <v>2</v>
      </c>
      <c r="B427" s="33" t="str">
        <f t="shared" si="52"/>
        <v>{32030064,2}</v>
      </c>
      <c r="C427" s="41">
        <v>32030064</v>
      </c>
      <c r="D427" s="33">
        <v>2</v>
      </c>
      <c r="E427" s="46" t="s">
        <v>1564</v>
      </c>
      <c r="F427" s="33">
        <v>0</v>
      </c>
      <c r="G427" s="33">
        <v>0</v>
      </c>
      <c r="H427" s="33">
        <v>0</v>
      </c>
      <c r="I427" s="41">
        <v>0</v>
      </c>
      <c r="J427" s="41">
        <v>0</v>
      </c>
      <c r="K427" s="41">
        <v>1</v>
      </c>
      <c r="L427" s="41">
        <v>1</v>
      </c>
      <c r="M427" s="41">
        <v>1</v>
      </c>
      <c r="N427" s="104" t="s">
        <v>1600</v>
      </c>
      <c r="O427" s="23" t="s">
        <v>105</v>
      </c>
      <c r="P427" s="23" t="s">
        <v>105</v>
      </c>
      <c r="Q427" s="23" t="s">
        <v>105</v>
      </c>
      <c r="R427" s="41">
        <v>0</v>
      </c>
      <c r="S427" s="41">
        <v>0</v>
      </c>
    </row>
    <row r="428" spans="1:19" s="33" customFormat="1" x14ac:dyDescent="0.35">
      <c r="A428" s="39" t="s">
        <v>2</v>
      </c>
      <c r="B428" s="33" t="str">
        <f t="shared" si="52"/>
        <v>{32030065,2}</v>
      </c>
      <c r="C428" s="41">
        <v>32030065</v>
      </c>
      <c r="D428" s="33">
        <v>2</v>
      </c>
      <c r="E428" s="46" t="s">
        <v>1565</v>
      </c>
      <c r="F428" s="33">
        <v>0</v>
      </c>
      <c r="G428" s="33">
        <v>0</v>
      </c>
      <c r="H428" s="33">
        <v>0</v>
      </c>
      <c r="I428" s="41">
        <v>0</v>
      </c>
      <c r="J428" s="41">
        <v>0</v>
      </c>
      <c r="K428" s="41">
        <v>1</v>
      </c>
      <c r="L428" s="41">
        <v>1</v>
      </c>
      <c r="M428" s="41">
        <v>1</v>
      </c>
      <c r="N428" s="104" t="s">
        <v>1601</v>
      </c>
      <c r="O428" s="23" t="s">
        <v>105</v>
      </c>
      <c r="P428" s="23" t="s">
        <v>105</v>
      </c>
      <c r="Q428" s="23" t="s">
        <v>105</v>
      </c>
      <c r="R428" s="41">
        <v>0</v>
      </c>
      <c r="S428" s="41">
        <v>0</v>
      </c>
    </row>
    <row r="429" spans="1:19" s="33" customFormat="1" x14ac:dyDescent="0.35">
      <c r="A429" s="39" t="s">
        <v>2</v>
      </c>
      <c r="B429" s="33" t="str">
        <f t="shared" si="52"/>
        <v>{32030066,2}</v>
      </c>
      <c r="C429" s="41">
        <v>32030066</v>
      </c>
      <c r="D429" s="33">
        <v>2</v>
      </c>
      <c r="E429" s="46" t="s">
        <v>1566</v>
      </c>
      <c r="F429" s="33">
        <v>0</v>
      </c>
      <c r="G429" s="33">
        <v>0</v>
      </c>
      <c r="H429" s="33">
        <v>0</v>
      </c>
      <c r="I429" s="41">
        <v>0</v>
      </c>
      <c r="J429" s="41">
        <v>0</v>
      </c>
      <c r="K429" s="41">
        <v>1</v>
      </c>
      <c r="L429" s="41">
        <v>1</v>
      </c>
      <c r="M429" s="41">
        <v>1</v>
      </c>
      <c r="N429" s="104" t="s">
        <v>1602</v>
      </c>
      <c r="O429" s="23" t="s">
        <v>105</v>
      </c>
      <c r="P429" s="23" t="s">
        <v>105</v>
      </c>
      <c r="Q429" s="23" t="s">
        <v>105</v>
      </c>
      <c r="R429" s="41">
        <v>0</v>
      </c>
      <c r="S429" s="41">
        <v>0</v>
      </c>
    </row>
    <row r="430" spans="1:19" s="33" customFormat="1" x14ac:dyDescent="0.35">
      <c r="A430" s="39" t="s">
        <v>2</v>
      </c>
      <c r="B430" s="33" t="str">
        <f t="shared" si="52"/>
        <v>{32030067,2}</v>
      </c>
      <c r="C430" s="41">
        <v>32030067</v>
      </c>
      <c r="D430" s="33">
        <v>2</v>
      </c>
      <c r="E430" s="46" t="s">
        <v>1567</v>
      </c>
      <c r="F430" s="33">
        <v>0</v>
      </c>
      <c r="G430" s="33">
        <v>0</v>
      </c>
      <c r="H430" s="33">
        <v>0</v>
      </c>
      <c r="I430" s="41">
        <v>0</v>
      </c>
      <c r="J430" s="41">
        <v>0</v>
      </c>
      <c r="K430" s="41">
        <v>1</v>
      </c>
      <c r="L430" s="41">
        <v>1</v>
      </c>
      <c r="M430" s="41">
        <v>1</v>
      </c>
      <c r="N430" s="104" t="s">
        <v>1603</v>
      </c>
      <c r="O430" s="23" t="s">
        <v>105</v>
      </c>
      <c r="P430" s="23" t="s">
        <v>105</v>
      </c>
      <c r="Q430" s="23" t="s">
        <v>105</v>
      </c>
      <c r="R430" s="41">
        <v>0</v>
      </c>
      <c r="S430" s="41">
        <v>0</v>
      </c>
    </row>
    <row r="431" spans="1:19" s="33" customFormat="1" x14ac:dyDescent="0.35">
      <c r="A431" s="39" t="s">
        <v>2</v>
      </c>
      <c r="B431" s="33" t="str">
        <f t="shared" si="52"/>
        <v>{32030068,2}</v>
      </c>
      <c r="C431" s="41">
        <v>32030068</v>
      </c>
      <c r="D431" s="33">
        <v>2</v>
      </c>
      <c r="E431" s="46" t="s">
        <v>1568</v>
      </c>
      <c r="F431" s="33">
        <v>0</v>
      </c>
      <c r="G431" s="33">
        <v>0</v>
      </c>
      <c r="H431" s="33">
        <v>0</v>
      </c>
      <c r="I431" s="41">
        <v>0</v>
      </c>
      <c r="J431" s="41">
        <v>0</v>
      </c>
      <c r="K431" s="41">
        <v>1</v>
      </c>
      <c r="L431" s="41">
        <v>1</v>
      </c>
      <c r="M431" s="41">
        <v>1</v>
      </c>
      <c r="N431" s="104" t="s">
        <v>1604</v>
      </c>
      <c r="O431" s="23" t="s">
        <v>105</v>
      </c>
      <c r="P431" s="23" t="s">
        <v>105</v>
      </c>
      <c r="Q431" s="23" t="s">
        <v>105</v>
      </c>
      <c r="R431" s="41">
        <v>0</v>
      </c>
      <c r="S431" s="41">
        <v>0</v>
      </c>
    </row>
    <row r="432" spans="1:19" s="33" customFormat="1" x14ac:dyDescent="0.35">
      <c r="A432" s="39" t="s">
        <v>2</v>
      </c>
      <c r="B432" s="33" t="str">
        <f t="shared" si="52"/>
        <v>{32030069,2}</v>
      </c>
      <c r="C432" s="41">
        <v>32030069</v>
      </c>
      <c r="D432" s="33">
        <v>2</v>
      </c>
      <c r="E432" s="46" t="s">
        <v>1569</v>
      </c>
      <c r="F432" s="33">
        <v>0</v>
      </c>
      <c r="G432" s="33">
        <v>0</v>
      </c>
      <c r="H432" s="33">
        <v>0</v>
      </c>
      <c r="I432" s="41">
        <v>0</v>
      </c>
      <c r="J432" s="41">
        <v>0</v>
      </c>
      <c r="K432" s="41">
        <v>1</v>
      </c>
      <c r="L432" s="41">
        <v>1</v>
      </c>
      <c r="M432" s="41">
        <v>1</v>
      </c>
      <c r="N432" s="104" t="s">
        <v>1605</v>
      </c>
      <c r="O432" s="23" t="s">
        <v>105</v>
      </c>
      <c r="P432" s="23" t="s">
        <v>105</v>
      </c>
      <c r="Q432" s="23" t="s">
        <v>105</v>
      </c>
      <c r="R432" s="41">
        <v>0</v>
      </c>
      <c r="S432" s="41">
        <v>0</v>
      </c>
    </row>
    <row r="433" spans="1:19" s="33" customFormat="1" x14ac:dyDescent="0.35">
      <c r="A433" s="39" t="s">
        <v>2</v>
      </c>
      <c r="B433" s="33" t="str">
        <f t="shared" si="52"/>
        <v>{32030070,2}</v>
      </c>
      <c r="C433" s="41">
        <v>32030070</v>
      </c>
      <c r="D433" s="33">
        <v>2</v>
      </c>
      <c r="E433" s="46" t="s">
        <v>1570</v>
      </c>
      <c r="F433" s="33">
        <v>0</v>
      </c>
      <c r="G433" s="33">
        <v>0</v>
      </c>
      <c r="H433" s="33">
        <v>0</v>
      </c>
      <c r="I433" s="41">
        <v>0</v>
      </c>
      <c r="J433" s="41">
        <v>0</v>
      </c>
      <c r="K433" s="41">
        <v>1</v>
      </c>
      <c r="L433" s="41">
        <v>1</v>
      </c>
      <c r="M433" s="41">
        <v>1</v>
      </c>
      <c r="N433" s="104" t="s">
        <v>1606</v>
      </c>
      <c r="O433" s="23" t="s">
        <v>105</v>
      </c>
      <c r="P433" s="23" t="s">
        <v>105</v>
      </c>
      <c r="Q433" s="23" t="s">
        <v>105</v>
      </c>
      <c r="R433" s="41">
        <v>0</v>
      </c>
      <c r="S433" s="41">
        <v>0</v>
      </c>
    </row>
    <row r="434" spans="1:19" s="33" customFormat="1" x14ac:dyDescent="0.35">
      <c r="A434" s="39" t="s">
        <v>2</v>
      </c>
      <c r="B434" s="33" t="str">
        <f t="shared" si="52"/>
        <v>{32030071,2}</v>
      </c>
      <c r="C434" s="41">
        <v>32030071</v>
      </c>
      <c r="D434" s="33">
        <v>2</v>
      </c>
      <c r="E434" s="46" t="s">
        <v>1571</v>
      </c>
      <c r="F434" s="33">
        <v>0</v>
      </c>
      <c r="G434" s="33">
        <v>0</v>
      </c>
      <c r="H434" s="33">
        <v>0</v>
      </c>
      <c r="I434" s="41">
        <v>0</v>
      </c>
      <c r="J434" s="41">
        <v>0</v>
      </c>
      <c r="K434" s="41">
        <v>1</v>
      </c>
      <c r="L434" s="41">
        <v>1</v>
      </c>
      <c r="M434" s="41">
        <v>1</v>
      </c>
      <c r="N434" s="104" t="s">
        <v>1607</v>
      </c>
      <c r="O434" s="23" t="s">
        <v>105</v>
      </c>
      <c r="P434" s="23" t="s">
        <v>105</v>
      </c>
      <c r="Q434" s="23" t="s">
        <v>105</v>
      </c>
      <c r="R434" s="41">
        <v>0</v>
      </c>
      <c r="S434" s="41">
        <v>0</v>
      </c>
    </row>
    <row r="435" spans="1:19" s="33" customFormat="1" x14ac:dyDescent="0.35">
      <c r="A435" s="39" t="s">
        <v>2</v>
      </c>
      <c r="B435" s="33" t="str">
        <f t="shared" si="52"/>
        <v>{32030072,2}</v>
      </c>
      <c r="C435" s="41">
        <v>32030072</v>
      </c>
      <c r="D435" s="33">
        <v>2</v>
      </c>
      <c r="E435" s="46" t="s">
        <v>1572</v>
      </c>
      <c r="F435" s="33">
        <v>0</v>
      </c>
      <c r="G435" s="33">
        <v>0</v>
      </c>
      <c r="H435" s="33">
        <v>0</v>
      </c>
      <c r="I435" s="41">
        <v>0</v>
      </c>
      <c r="J435" s="41">
        <v>0</v>
      </c>
      <c r="K435" s="41">
        <v>1</v>
      </c>
      <c r="L435" s="41">
        <v>1</v>
      </c>
      <c r="M435" s="41">
        <v>1</v>
      </c>
      <c r="N435" s="104" t="s">
        <v>1608</v>
      </c>
      <c r="O435" s="23" t="s">
        <v>105</v>
      </c>
      <c r="P435" s="23" t="s">
        <v>105</v>
      </c>
      <c r="Q435" s="23" t="s">
        <v>105</v>
      </c>
      <c r="R435" s="41">
        <v>0</v>
      </c>
      <c r="S435" s="41">
        <v>0</v>
      </c>
    </row>
    <row r="436" spans="1:19" s="33" customFormat="1" x14ac:dyDescent="0.35">
      <c r="A436" s="39" t="s">
        <v>2</v>
      </c>
      <c r="B436" s="33" t="str">
        <f t="shared" si="52"/>
        <v>{32030073,2}</v>
      </c>
      <c r="C436" s="41">
        <v>32030073</v>
      </c>
      <c r="D436" s="33">
        <v>2</v>
      </c>
      <c r="E436" s="46" t="s">
        <v>1573</v>
      </c>
      <c r="F436" s="33">
        <v>0</v>
      </c>
      <c r="G436" s="33">
        <v>0</v>
      </c>
      <c r="H436" s="33">
        <v>0</v>
      </c>
      <c r="I436" s="41">
        <v>0</v>
      </c>
      <c r="J436" s="41">
        <v>0</v>
      </c>
      <c r="K436" s="41">
        <v>1</v>
      </c>
      <c r="L436" s="41">
        <v>1</v>
      </c>
      <c r="M436" s="41">
        <v>1</v>
      </c>
      <c r="N436" s="104" t="s">
        <v>1609</v>
      </c>
      <c r="O436" s="23" t="s">
        <v>105</v>
      </c>
      <c r="P436" s="23" t="s">
        <v>105</v>
      </c>
      <c r="Q436" s="23" t="s">
        <v>105</v>
      </c>
      <c r="R436" s="41">
        <v>0</v>
      </c>
      <c r="S436" s="41">
        <v>0</v>
      </c>
    </row>
    <row r="437" spans="1:19" s="33" customFormat="1" x14ac:dyDescent="0.35">
      <c r="A437" s="39" t="s">
        <v>2</v>
      </c>
      <c r="B437" s="33" t="str">
        <f t="shared" si="52"/>
        <v>{32030074,2}</v>
      </c>
      <c r="C437" s="41">
        <v>32030074</v>
      </c>
      <c r="D437" s="33">
        <v>2</v>
      </c>
      <c r="E437" s="46" t="s">
        <v>1573</v>
      </c>
      <c r="F437" s="33">
        <v>0</v>
      </c>
      <c r="G437" s="33">
        <v>0</v>
      </c>
      <c r="H437" s="33">
        <v>0</v>
      </c>
      <c r="I437" s="41">
        <v>0</v>
      </c>
      <c r="J437" s="41">
        <v>0</v>
      </c>
      <c r="K437" s="41">
        <v>1</v>
      </c>
      <c r="L437" s="41">
        <v>1</v>
      </c>
      <c r="M437" s="41">
        <v>1</v>
      </c>
      <c r="N437" s="104" t="s">
        <v>1610</v>
      </c>
      <c r="O437" s="23" t="s">
        <v>105</v>
      </c>
      <c r="P437" s="23" t="s">
        <v>105</v>
      </c>
      <c r="Q437" s="23" t="s">
        <v>105</v>
      </c>
      <c r="R437" s="41">
        <v>0</v>
      </c>
      <c r="S437" s="41">
        <v>0</v>
      </c>
    </row>
    <row r="438" spans="1:19" s="33" customFormat="1" x14ac:dyDescent="0.35">
      <c r="A438" s="39" t="s">
        <v>2</v>
      </c>
      <c r="B438" s="33" t="str">
        <f t="shared" si="52"/>
        <v>{32030075,2}</v>
      </c>
      <c r="C438" s="41">
        <v>32030075</v>
      </c>
      <c r="D438" s="33">
        <v>2</v>
      </c>
      <c r="E438" s="46" t="s">
        <v>1573</v>
      </c>
      <c r="F438" s="33">
        <v>0</v>
      </c>
      <c r="G438" s="33">
        <v>0</v>
      </c>
      <c r="H438" s="33">
        <v>0</v>
      </c>
      <c r="I438" s="41">
        <v>0</v>
      </c>
      <c r="J438" s="41">
        <v>0</v>
      </c>
      <c r="K438" s="41">
        <v>1</v>
      </c>
      <c r="L438" s="41">
        <v>1</v>
      </c>
      <c r="M438" s="41">
        <v>1</v>
      </c>
      <c r="N438" s="104" t="s">
        <v>1611</v>
      </c>
      <c r="O438" s="23" t="s">
        <v>105</v>
      </c>
      <c r="P438" s="23" t="s">
        <v>105</v>
      </c>
      <c r="Q438" s="23" t="s">
        <v>105</v>
      </c>
      <c r="R438" s="41">
        <v>0</v>
      </c>
      <c r="S438" s="41">
        <v>0</v>
      </c>
    </row>
    <row r="439" spans="1:19" s="33" customFormat="1" x14ac:dyDescent="0.35">
      <c r="A439" s="39" t="s">
        <v>2</v>
      </c>
      <c r="B439" s="33" t="str">
        <f t="shared" si="52"/>
        <v>{32030076,2}</v>
      </c>
      <c r="C439" s="41">
        <v>32030076</v>
      </c>
      <c r="D439" s="33">
        <v>2</v>
      </c>
      <c r="E439" s="46" t="s">
        <v>1573</v>
      </c>
      <c r="F439" s="33">
        <v>0</v>
      </c>
      <c r="G439" s="33">
        <v>0</v>
      </c>
      <c r="H439" s="33">
        <v>0</v>
      </c>
      <c r="I439" s="41">
        <v>0</v>
      </c>
      <c r="J439" s="41">
        <v>0</v>
      </c>
      <c r="K439" s="41">
        <v>1</v>
      </c>
      <c r="L439" s="41">
        <v>1</v>
      </c>
      <c r="M439" s="41">
        <v>1</v>
      </c>
      <c r="N439" s="104" t="s">
        <v>1612</v>
      </c>
      <c r="O439" s="23" t="s">
        <v>105</v>
      </c>
      <c r="P439" s="23" t="s">
        <v>105</v>
      </c>
      <c r="Q439" s="23" t="s">
        <v>105</v>
      </c>
      <c r="R439" s="41">
        <v>0</v>
      </c>
      <c r="S439" s="41">
        <v>0</v>
      </c>
    </row>
    <row r="440" spans="1:19" s="33" customFormat="1" x14ac:dyDescent="0.35">
      <c r="A440" s="39" t="s">
        <v>2</v>
      </c>
      <c r="B440" s="33" t="str">
        <f t="shared" si="52"/>
        <v>{32030077,2}</v>
      </c>
      <c r="C440" s="41">
        <v>32030077</v>
      </c>
      <c r="D440" s="33">
        <v>2</v>
      </c>
      <c r="E440" s="46" t="s">
        <v>1573</v>
      </c>
      <c r="F440" s="33">
        <v>0</v>
      </c>
      <c r="G440" s="33">
        <v>0</v>
      </c>
      <c r="H440" s="33">
        <v>0</v>
      </c>
      <c r="I440" s="41">
        <v>0</v>
      </c>
      <c r="J440" s="41">
        <v>0</v>
      </c>
      <c r="K440" s="41">
        <v>1</v>
      </c>
      <c r="L440" s="41">
        <v>1</v>
      </c>
      <c r="M440" s="41">
        <v>1</v>
      </c>
      <c r="N440" s="104" t="s">
        <v>1613</v>
      </c>
      <c r="O440" s="23" t="s">
        <v>105</v>
      </c>
      <c r="P440" s="23" t="s">
        <v>105</v>
      </c>
      <c r="Q440" s="23" t="s">
        <v>105</v>
      </c>
      <c r="R440" s="41">
        <v>0</v>
      </c>
      <c r="S440" s="41">
        <v>0</v>
      </c>
    </row>
    <row r="441" spans="1:19" s="33" customFormat="1" x14ac:dyDescent="0.35">
      <c r="A441" s="39" t="s">
        <v>2</v>
      </c>
      <c r="B441" s="33" t="str">
        <f t="shared" si="52"/>
        <v>{32030078,2}</v>
      </c>
      <c r="C441" s="41">
        <v>32030078</v>
      </c>
      <c r="D441" s="33">
        <v>2</v>
      </c>
      <c r="E441" s="46" t="s">
        <v>1573</v>
      </c>
      <c r="F441" s="33">
        <v>0</v>
      </c>
      <c r="G441" s="33">
        <v>0</v>
      </c>
      <c r="H441" s="33">
        <v>0</v>
      </c>
      <c r="I441" s="41">
        <v>0</v>
      </c>
      <c r="J441" s="41">
        <v>0</v>
      </c>
      <c r="K441" s="41">
        <v>1</v>
      </c>
      <c r="L441" s="41">
        <v>1</v>
      </c>
      <c r="M441" s="41">
        <v>1</v>
      </c>
      <c r="N441" s="104" t="s">
        <v>1614</v>
      </c>
      <c r="O441" s="23" t="s">
        <v>105</v>
      </c>
      <c r="P441" s="23" t="s">
        <v>105</v>
      </c>
      <c r="Q441" s="23" t="s">
        <v>105</v>
      </c>
      <c r="R441" s="41">
        <v>0</v>
      </c>
      <c r="S441" s="41">
        <v>0</v>
      </c>
    </row>
    <row r="442" spans="1:19" s="33" customFormat="1" x14ac:dyDescent="0.35">
      <c r="A442" s="39" t="s">
        <v>2</v>
      </c>
      <c r="B442" s="33" t="str">
        <f t="shared" si="52"/>
        <v>{32030079,2}</v>
      </c>
      <c r="C442" s="41">
        <v>32030079</v>
      </c>
      <c r="D442" s="33">
        <v>2</v>
      </c>
      <c r="E442" s="46" t="s">
        <v>1573</v>
      </c>
      <c r="F442" s="33">
        <v>0</v>
      </c>
      <c r="G442" s="33">
        <v>0</v>
      </c>
      <c r="H442" s="33">
        <v>0</v>
      </c>
      <c r="I442" s="41">
        <v>0</v>
      </c>
      <c r="J442" s="41">
        <v>0</v>
      </c>
      <c r="K442" s="41">
        <v>1</v>
      </c>
      <c r="L442" s="41">
        <v>1</v>
      </c>
      <c r="M442" s="41">
        <v>1</v>
      </c>
      <c r="N442" s="104" t="s">
        <v>1615</v>
      </c>
      <c r="O442" s="23" t="s">
        <v>105</v>
      </c>
      <c r="P442" s="23" t="s">
        <v>105</v>
      </c>
      <c r="Q442" s="23" t="s">
        <v>105</v>
      </c>
      <c r="R442" s="41">
        <v>0</v>
      </c>
      <c r="S442" s="41">
        <v>0</v>
      </c>
    </row>
    <row r="443" spans="1:19" s="33" customFormat="1" x14ac:dyDescent="0.35">
      <c r="A443" s="39" t="s">
        <v>2</v>
      </c>
      <c r="B443" s="33" t="str">
        <f t="shared" si="52"/>
        <v>{32030080,2}</v>
      </c>
      <c r="C443" s="41">
        <v>32030080</v>
      </c>
      <c r="D443" s="33">
        <v>2</v>
      </c>
      <c r="E443" s="46" t="s">
        <v>1623</v>
      </c>
      <c r="F443" s="33">
        <v>0</v>
      </c>
      <c r="G443" s="33">
        <v>0</v>
      </c>
      <c r="H443" s="33">
        <v>0</v>
      </c>
      <c r="I443" s="41">
        <v>0</v>
      </c>
      <c r="J443" s="41">
        <v>0</v>
      </c>
      <c r="K443" s="41">
        <v>1</v>
      </c>
      <c r="L443" s="41">
        <v>2</v>
      </c>
      <c r="M443" s="41">
        <v>2</v>
      </c>
      <c r="N443" s="104" t="s">
        <v>1626</v>
      </c>
      <c r="O443" s="23" t="s">
        <v>105</v>
      </c>
      <c r="P443" s="23" t="s">
        <v>105</v>
      </c>
      <c r="Q443" s="23" t="s">
        <v>105</v>
      </c>
      <c r="R443" s="41">
        <v>0</v>
      </c>
      <c r="S443" s="41">
        <v>0</v>
      </c>
    </row>
    <row r="444" spans="1:19" s="33" customFormat="1" x14ac:dyDescent="0.35">
      <c r="A444" s="39" t="s">
        <v>2</v>
      </c>
      <c r="B444" s="33" t="str">
        <f t="shared" si="52"/>
        <v>{32030081,2}</v>
      </c>
      <c r="C444" s="41">
        <v>32030081</v>
      </c>
      <c r="D444" s="33">
        <v>2</v>
      </c>
      <c r="E444" s="46" t="s">
        <v>1624</v>
      </c>
      <c r="F444" s="33">
        <v>0</v>
      </c>
      <c r="G444" s="33">
        <v>0</v>
      </c>
      <c r="H444" s="33">
        <v>0</v>
      </c>
      <c r="I444" s="41">
        <v>0</v>
      </c>
      <c r="J444" s="41">
        <v>0</v>
      </c>
      <c r="K444" s="41">
        <v>1</v>
      </c>
      <c r="L444" s="41">
        <v>2</v>
      </c>
      <c r="M444" s="41">
        <v>2</v>
      </c>
      <c r="N444" s="104" t="s">
        <v>1628</v>
      </c>
      <c r="O444" s="23" t="s">
        <v>105</v>
      </c>
      <c r="P444" s="23" t="s">
        <v>105</v>
      </c>
      <c r="Q444" s="23" t="s">
        <v>105</v>
      </c>
      <c r="R444" s="41">
        <v>0</v>
      </c>
      <c r="S444" s="41">
        <v>0</v>
      </c>
    </row>
    <row r="445" spans="1:19" s="33" customFormat="1" x14ac:dyDescent="0.35">
      <c r="A445" s="39" t="s">
        <v>2</v>
      </c>
      <c r="B445" s="33" t="str">
        <f t="shared" si="52"/>
        <v>{32030082,2}</v>
      </c>
      <c r="C445" s="41">
        <v>32030082</v>
      </c>
      <c r="D445" s="33">
        <v>2</v>
      </c>
      <c r="E445" s="46" t="s">
        <v>1625</v>
      </c>
      <c r="F445" s="33">
        <v>0</v>
      </c>
      <c r="G445" s="33">
        <v>0</v>
      </c>
      <c r="H445" s="33">
        <v>0</v>
      </c>
      <c r="I445" s="41">
        <v>0</v>
      </c>
      <c r="J445" s="41">
        <v>0</v>
      </c>
      <c r="K445" s="41">
        <v>1</v>
      </c>
      <c r="L445" s="41">
        <v>1</v>
      </c>
      <c r="M445" s="41">
        <v>1</v>
      </c>
      <c r="N445" s="104" t="s">
        <v>1627</v>
      </c>
      <c r="O445" s="23" t="s">
        <v>105</v>
      </c>
      <c r="P445" s="23" t="s">
        <v>105</v>
      </c>
      <c r="Q445" s="23" t="s">
        <v>105</v>
      </c>
      <c r="R445" s="41">
        <v>0</v>
      </c>
      <c r="S445" s="41">
        <v>0</v>
      </c>
    </row>
    <row r="446" spans="1:19" s="33" customFormat="1" x14ac:dyDescent="0.35">
      <c r="A446" s="39" t="s">
        <v>2</v>
      </c>
      <c r="B446" s="33" t="str">
        <f t="shared" ref="B446:B447" si="53">CONCATENATE("{",C446,",",D446,"}")</f>
        <v>{32020226,2}</v>
      </c>
      <c r="C446" s="41">
        <v>32020226</v>
      </c>
      <c r="D446" s="33">
        <v>2</v>
      </c>
      <c r="E446" s="46" t="s">
        <v>1647</v>
      </c>
      <c r="F446" s="33">
        <v>0</v>
      </c>
      <c r="G446" s="33">
        <v>0</v>
      </c>
      <c r="H446" s="33">
        <v>0</v>
      </c>
      <c r="I446" s="41">
        <v>0</v>
      </c>
      <c r="J446" s="41">
        <v>0</v>
      </c>
      <c r="K446" s="41">
        <v>1</v>
      </c>
      <c r="L446" s="41">
        <v>1</v>
      </c>
      <c r="M446" s="41">
        <v>1</v>
      </c>
      <c r="N446" s="104" t="s">
        <v>1648</v>
      </c>
      <c r="O446" s="23" t="s">
        <v>105</v>
      </c>
      <c r="P446" s="23" t="s">
        <v>105</v>
      </c>
      <c r="Q446" s="23" t="s">
        <v>105</v>
      </c>
      <c r="R446" s="41">
        <v>0</v>
      </c>
      <c r="S446" s="41">
        <v>0</v>
      </c>
    </row>
    <row r="447" spans="1:19" s="33" customFormat="1" x14ac:dyDescent="0.35">
      <c r="A447" s="39" t="s">
        <v>2</v>
      </c>
      <c r="B447" s="33" t="str">
        <f t="shared" si="53"/>
        <v>{32030083,2}</v>
      </c>
      <c r="C447" s="41">
        <v>32030083</v>
      </c>
      <c r="D447" s="33">
        <v>2</v>
      </c>
      <c r="E447" s="46" t="s">
        <v>1665</v>
      </c>
      <c r="F447" s="33">
        <v>0</v>
      </c>
      <c r="G447" s="33">
        <v>0</v>
      </c>
      <c r="H447" s="33">
        <v>0</v>
      </c>
      <c r="I447" s="41">
        <v>0</v>
      </c>
      <c r="J447" s="41">
        <v>0</v>
      </c>
      <c r="K447" s="41">
        <v>1</v>
      </c>
      <c r="L447" s="41">
        <v>1</v>
      </c>
      <c r="M447" s="41">
        <v>1</v>
      </c>
      <c r="N447" s="104" t="s">
        <v>1666</v>
      </c>
      <c r="O447" s="23" t="s">
        <v>105</v>
      </c>
      <c r="P447" s="23" t="s">
        <v>105</v>
      </c>
      <c r="Q447" s="23" t="s">
        <v>105</v>
      </c>
      <c r="R447" s="41">
        <v>0</v>
      </c>
      <c r="S447" s="41">
        <v>0</v>
      </c>
    </row>
    <row r="448" spans="1:19" s="33" customFormat="1" x14ac:dyDescent="0.35">
      <c r="A448" s="39" t="s">
        <v>2</v>
      </c>
      <c r="B448" s="33" t="str">
        <f t="shared" ref="B448:B452" si="54">CONCATENATE("{",C448,",",D448,"}")</f>
        <v>{32020227,2}</v>
      </c>
      <c r="C448" s="41">
        <v>32020227</v>
      </c>
      <c r="D448" s="33">
        <v>2</v>
      </c>
      <c r="E448" s="46" t="s">
        <v>1671</v>
      </c>
      <c r="F448" s="33">
        <v>0</v>
      </c>
      <c r="G448" s="33">
        <v>0</v>
      </c>
      <c r="H448" s="33">
        <v>0</v>
      </c>
      <c r="I448" s="41">
        <v>0</v>
      </c>
      <c r="J448" s="41">
        <v>0</v>
      </c>
      <c r="K448" s="41">
        <v>1</v>
      </c>
      <c r="L448" s="41">
        <v>1</v>
      </c>
      <c r="M448" s="41">
        <v>1</v>
      </c>
      <c r="N448" s="104" t="s">
        <v>1672</v>
      </c>
      <c r="O448" s="23" t="s">
        <v>105</v>
      </c>
      <c r="P448" s="23" t="s">
        <v>105</v>
      </c>
      <c r="Q448" s="23" t="s">
        <v>105</v>
      </c>
      <c r="R448" s="41">
        <v>0</v>
      </c>
      <c r="S448" s="41">
        <v>0</v>
      </c>
    </row>
    <row r="449" spans="1:19" s="33" customFormat="1" x14ac:dyDescent="0.35">
      <c r="A449" s="39" t="s">
        <v>2</v>
      </c>
      <c r="B449" s="33" t="str">
        <f t="shared" si="54"/>
        <v>{32010190,2}</v>
      </c>
      <c r="C449" s="41">
        <v>32010190</v>
      </c>
      <c r="D449" s="33">
        <v>2</v>
      </c>
      <c r="E449" s="46" t="s">
        <v>1697</v>
      </c>
      <c r="F449" s="33">
        <v>0</v>
      </c>
      <c r="G449" s="33">
        <v>0</v>
      </c>
      <c r="H449" s="33">
        <v>0</v>
      </c>
      <c r="I449" s="41">
        <v>0</v>
      </c>
      <c r="J449" s="41">
        <v>0</v>
      </c>
      <c r="K449" s="41">
        <v>1</v>
      </c>
      <c r="L449" s="41">
        <v>1</v>
      </c>
      <c r="M449" s="41">
        <v>1</v>
      </c>
      <c r="N449" s="109" t="s">
        <v>1701</v>
      </c>
      <c r="O449" s="23" t="s">
        <v>105</v>
      </c>
      <c r="P449" s="23" t="s">
        <v>105</v>
      </c>
      <c r="Q449" s="23" t="s">
        <v>105</v>
      </c>
      <c r="R449" s="41">
        <v>0</v>
      </c>
      <c r="S449" s="41">
        <v>0</v>
      </c>
    </row>
    <row r="450" spans="1:19" s="33" customFormat="1" x14ac:dyDescent="0.35">
      <c r="A450" s="39" t="s">
        <v>2</v>
      </c>
      <c r="B450" s="33" t="str">
        <f t="shared" si="54"/>
        <v>{32010191,2}</v>
      </c>
      <c r="C450" s="41">
        <v>32010191</v>
      </c>
      <c r="D450" s="33">
        <v>2</v>
      </c>
      <c r="E450" s="46" t="s">
        <v>1698</v>
      </c>
      <c r="F450" s="33">
        <v>0</v>
      </c>
      <c r="G450" s="33">
        <v>0</v>
      </c>
      <c r="H450" s="33">
        <v>0</v>
      </c>
      <c r="I450" s="41">
        <v>0</v>
      </c>
      <c r="J450" s="41">
        <v>0</v>
      </c>
      <c r="K450" s="41">
        <v>1</v>
      </c>
      <c r="L450" s="41">
        <v>1</v>
      </c>
      <c r="M450" s="41">
        <v>1</v>
      </c>
      <c r="N450" s="109" t="s">
        <v>1702</v>
      </c>
      <c r="O450" s="23" t="s">
        <v>105</v>
      </c>
      <c r="P450" s="23" t="s">
        <v>105</v>
      </c>
      <c r="Q450" s="23" t="s">
        <v>105</v>
      </c>
      <c r="R450" s="41">
        <v>0</v>
      </c>
      <c r="S450" s="41">
        <v>0</v>
      </c>
    </row>
    <row r="451" spans="1:19" s="33" customFormat="1" x14ac:dyDescent="0.35">
      <c r="A451" s="39" t="s">
        <v>2</v>
      </c>
      <c r="B451" s="33" t="str">
        <f t="shared" si="54"/>
        <v>{32010192,2}</v>
      </c>
      <c r="C451" s="41">
        <v>32010192</v>
      </c>
      <c r="D451" s="33">
        <v>2</v>
      </c>
      <c r="E451" s="46" t="s">
        <v>1699</v>
      </c>
      <c r="F451" s="33">
        <v>0</v>
      </c>
      <c r="G451" s="33">
        <v>0</v>
      </c>
      <c r="H451" s="33">
        <v>0</v>
      </c>
      <c r="I451" s="41">
        <v>0</v>
      </c>
      <c r="J451" s="41">
        <v>0</v>
      </c>
      <c r="K451" s="41">
        <v>1</v>
      </c>
      <c r="L451" s="41">
        <v>1</v>
      </c>
      <c r="M451" s="41">
        <v>1</v>
      </c>
      <c r="N451" s="109" t="s">
        <v>1703</v>
      </c>
      <c r="O451" s="23" t="s">
        <v>105</v>
      </c>
      <c r="P451" s="23" t="s">
        <v>105</v>
      </c>
      <c r="Q451" s="23" t="s">
        <v>105</v>
      </c>
      <c r="R451" s="41">
        <v>0</v>
      </c>
      <c r="S451" s="41">
        <v>0</v>
      </c>
    </row>
    <row r="452" spans="1:19" s="33" customFormat="1" x14ac:dyDescent="0.35">
      <c r="A452" s="39" t="s">
        <v>2</v>
      </c>
      <c r="B452" s="33" t="str">
        <f t="shared" si="54"/>
        <v>{32010193,2}</v>
      </c>
      <c r="C452" s="41">
        <v>32010193</v>
      </c>
      <c r="D452" s="33">
        <v>2</v>
      </c>
      <c r="E452" s="46" t="s">
        <v>1700</v>
      </c>
      <c r="F452" s="33">
        <v>0</v>
      </c>
      <c r="G452" s="33">
        <v>0</v>
      </c>
      <c r="H452" s="33">
        <v>0</v>
      </c>
      <c r="I452" s="41">
        <v>0</v>
      </c>
      <c r="J452" s="41">
        <v>0</v>
      </c>
      <c r="K452" s="41">
        <v>1</v>
      </c>
      <c r="L452" s="41">
        <v>1</v>
      </c>
      <c r="M452" s="41">
        <v>1</v>
      </c>
      <c r="N452" s="109" t="s">
        <v>1704</v>
      </c>
      <c r="O452" s="23" t="s">
        <v>105</v>
      </c>
      <c r="P452" s="23" t="s">
        <v>105</v>
      </c>
      <c r="Q452" s="23" t="s">
        <v>105</v>
      </c>
      <c r="R452" s="41">
        <v>0</v>
      </c>
      <c r="S452" s="41">
        <v>0</v>
      </c>
    </row>
    <row r="453" spans="1:19" s="33" customFormat="1" x14ac:dyDescent="0.35">
      <c r="A453" s="39" t="s">
        <v>2</v>
      </c>
      <c r="B453" s="33" t="str">
        <f t="shared" ref="B453:B465" si="55">CONCATENATE("{",C453,",",D453,"}")</f>
        <v>{32020228,2}</v>
      </c>
      <c r="C453" s="41">
        <v>32020228</v>
      </c>
      <c r="D453" s="33">
        <v>2</v>
      </c>
      <c r="E453" s="46" t="s">
        <v>1801</v>
      </c>
      <c r="F453" s="33">
        <v>0</v>
      </c>
      <c r="G453" s="33">
        <v>0</v>
      </c>
      <c r="H453" s="33">
        <v>0</v>
      </c>
      <c r="I453" s="41">
        <v>0</v>
      </c>
      <c r="J453" s="41">
        <v>0</v>
      </c>
      <c r="K453" s="41">
        <v>1</v>
      </c>
      <c r="L453" s="41">
        <v>1</v>
      </c>
      <c r="M453" s="41">
        <v>1</v>
      </c>
      <c r="N453" s="109" t="s">
        <v>1806</v>
      </c>
      <c r="O453" s="23" t="s">
        <v>105</v>
      </c>
      <c r="P453" s="23" t="s">
        <v>105</v>
      </c>
      <c r="Q453" s="23" t="s">
        <v>105</v>
      </c>
      <c r="R453" s="41">
        <v>0</v>
      </c>
      <c r="S453" s="41">
        <v>0</v>
      </c>
    </row>
    <row r="454" spans="1:19" s="33" customFormat="1" x14ac:dyDescent="0.35">
      <c r="A454" s="39" t="s">
        <v>2</v>
      </c>
      <c r="B454" s="33" t="str">
        <f t="shared" si="55"/>
        <v>{32020229,2}</v>
      </c>
      <c r="C454" s="41">
        <v>32020229</v>
      </c>
      <c r="D454" s="33">
        <v>2</v>
      </c>
      <c r="E454" s="46" t="s">
        <v>1802</v>
      </c>
      <c r="F454" s="33">
        <v>0</v>
      </c>
      <c r="G454" s="33">
        <v>0</v>
      </c>
      <c r="H454" s="33">
        <v>0</v>
      </c>
      <c r="I454" s="41">
        <v>0</v>
      </c>
      <c r="J454" s="41">
        <v>0</v>
      </c>
      <c r="K454" s="41">
        <v>1</v>
      </c>
      <c r="L454" s="41">
        <v>1</v>
      </c>
      <c r="M454" s="41">
        <v>1</v>
      </c>
      <c r="N454" s="109" t="s">
        <v>1807</v>
      </c>
      <c r="O454" s="23" t="s">
        <v>105</v>
      </c>
      <c r="P454" s="23" t="s">
        <v>105</v>
      </c>
      <c r="Q454" s="23" t="s">
        <v>105</v>
      </c>
      <c r="R454" s="41">
        <v>0</v>
      </c>
      <c r="S454" s="41">
        <v>0</v>
      </c>
    </row>
    <row r="455" spans="1:19" s="33" customFormat="1" x14ac:dyDescent="0.35">
      <c r="A455" s="39" t="s">
        <v>2</v>
      </c>
      <c r="B455" s="33" t="str">
        <f t="shared" si="55"/>
        <v>{32020230,2}</v>
      </c>
      <c r="C455" s="41">
        <v>32020230</v>
      </c>
      <c r="D455" s="33">
        <v>2</v>
      </c>
      <c r="E455" s="46" t="s">
        <v>1803</v>
      </c>
      <c r="F455" s="33">
        <v>0</v>
      </c>
      <c r="G455" s="33">
        <v>0</v>
      </c>
      <c r="H455" s="33">
        <v>0</v>
      </c>
      <c r="I455" s="41">
        <v>0</v>
      </c>
      <c r="J455" s="41">
        <v>0</v>
      </c>
      <c r="K455" s="41">
        <v>1</v>
      </c>
      <c r="L455" s="41">
        <v>1</v>
      </c>
      <c r="M455" s="41">
        <v>1</v>
      </c>
      <c r="N455" s="109" t="s">
        <v>1808</v>
      </c>
      <c r="O455" s="23" t="s">
        <v>105</v>
      </c>
      <c r="P455" s="23" t="s">
        <v>105</v>
      </c>
      <c r="Q455" s="23" t="s">
        <v>105</v>
      </c>
      <c r="R455" s="41">
        <v>0</v>
      </c>
      <c r="S455" s="41">
        <v>0</v>
      </c>
    </row>
    <row r="456" spans="1:19" s="33" customFormat="1" x14ac:dyDescent="0.35">
      <c r="A456" s="39" t="s">
        <v>2</v>
      </c>
      <c r="B456" s="33" t="str">
        <f t="shared" si="55"/>
        <v>{32020231,2}</v>
      </c>
      <c r="C456" s="41">
        <v>32020231</v>
      </c>
      <c r="D456" s="33">
        <v>2</v>
      </c>
      <c r="E456" s="46" t="s">
        <v>1804</v>
      </c>
      <c r="F456" s="33">
        <v>0</v>
      </c>
      <c r="G456" s="33">
        <v>0</v>
      </c>
      <c r="H456" s="33">
        <v>0</v>
      </c>
      <c r="I456" s="41">
        <v>0</v>
      </c>
      <c r="J456" s="41">
        <v>0</v>
      </c>
      <c r="K456" s="41">
        <v>1</v>
      </c>
      <c r="L456" s="41">
        <v>1</v>
      </c>
      <c r="M456" s="41">
        <v>1</v>
      </c>
      <c r="N456" s="109" t="s">
        <v>1809</v>
      </c>
      <c r="O456" s="23" t="s">
        <v>105</v>
      </c>
      <c r="P456" s="23" t="s">
        <v>105</v>
      </c>
      <c r="Q456" s="23" t="s">
        <v>105</v>
      </c>
      <c r="R456" s="41">
        <v>0</v>
      </c>
      <c r="S456" s="41">
        <v>0</v>
      </c>
    </row>
    <row r="457" spans="1:19" s="33" customFormat="1" x14ac:dyDescent="0.35">
      <c r="A457" s="39" t="s">
        <v>2</v>
      </c>
      <c r="B457" s="33" t="str">
        <f t="shared" si="55"/>
        <v>{32020232,2}</v>
      </c>
      <c r="C457" s="41">
        <v>32020232</v>
      </c>
      <c r="D457" s="33">
        <v>2</v>
      </c>
      <c r="E457" s="46" t="s">
        <v>1805</v>
      </c>
      <c r="F457" s="33">
        <v>0</v>
      </c>
      <c r="G457" s="33">
        <v>0</v>
      </c>
      <c r="H457" s="33">
        <v>0</v>
      </c>
      <c r="I457" s="41">
        <v>0</v>
      </c>
      <c r="J457" s="41">
        <v>0</v>
      </c>
      <c r="K457" s="41">
        <v>1</v>
      </c>
      <c r="L457" s="41">
        <v>1</v>
      </c>
      <c r="M457" s="41">
        <v>1</v>
      </c>
      <c r="N457" s="109" t="s">
        <v>1810</v>
      </c>
      <c r="O457" s="23" t="s">
        <v>105</v>
      </c>
      <c r="P457" s="23" t="s">
        <v>105</v>
      </c>
      <c r="Q457" s="23" t="s">
        <v>105</v>
      </c>
      <c r="R457" s="41">
        <v>0</v>
      </c>
      <c r="S457" s="41">
        <v>0</v>
      </c>
    </row>
    <row r="458" spans="1:19" s="33" customFormat="1" x14ac:dyDescent="0.35">
      <c r="A458" s="39" t="s">
        <v>2</v>
      </c>
      <c r="B458" s="33" t="str">
        <f t="shared" si="55"/>
        <v>{32020233,2}</v>
      </c>
      <c r="C458" s="41">
        <v>32020233</v>
      </c>
      <c r="D458" s="33">
        <v>2</v>
      </c>
      <c r="E458" s="46" t="s">
        <v>2134</v>
      </c>
      <c r="F458" s="33">
        <v>0</v>
      </c>
      <c r="G458" s="33">
        <v>0</v>
      </c>
      <c r="H458" s="33">
        <v>0</v>
      </c>
      <c r="I458" s="41">
        <v>0</v>
      </c>
      <c r="J458" s="41">
        <v>0</v>
      </c>
      <c r="K458" s="41">
        <v>1</v>
      </c>
      <c r="L458" s="41">
        <v>1</v>
      </c>
      <c r="M458" s="41">
        <v>1</v>
      </c>
      <c r="N458" s="109" t="s">
        <v>2142</v>
      </c>
      <c r="O458" s="23" t="s">
        <v>105</v>
      </c>
      <c r="P458" s="23" t="s">
        <v>105</v>
      </c>
      <c r="Q458" s="23" t="s">
        <v>105</v>
      </c>
      <c r="R458" s="41">
        <v>0</v>
      </c>
      <c r="S458" s="41">
        <v>0</v>
      </c>
    </row>
    <row r="459" spans="1:19" s="33" customFormat="1" x14ac:dyDescent="0.35">
      <c r="A459" s="39" t="s">
        <v>2</v>
      </c>
      <c r="B459" s="33" t="str">
        <f t="shared" si="55"/>
        <v>{32020234,2}</v>
      </c>
      <c r="C459" s="41">
        <v>32020234</v>
      </c>
      <c r="D459" s="33">
        <v>2</v>
      </c>
      <c r="E459" s="46" t="s">
        <v>2135</v>
      </c>
      <c r="F459" s="33">
        <v>0</v>
      </c>
      <c r="G459" s="33">
        <v>0</v>
      </c>
      <c r="H459" s="33">
        <v>0</v>
      </c>
      <c r="I459" s="41">
        <v>0</v>
      </c>
      <c r="J459" s="41">
        <v>0</v>
      </c>
      <c r="K459" s="41">
        <v>1</v>
      </c>
      <c r="L459" s="41">
        <v>1</v>
      </c>
      <c r="M459" s="41">
        <v>1</v>
      </c>
      <c r="N459" s="109" t="s">
        <v>2143</v>
      </c>
      <c r="O459" s="23" t="s">
        <v>105</v>
      </c>
      <c r="P459" s="23" t="s">
        <v>105</v>
      </c>
      <c r="Q459" s="23" t="s">
        <v>105</v>
      </c>
      <c r="R459" s="41">
        <v>0</v>
      </c>
      <c r="S459" s="41">
        <v>0</v>
      </c>
    </row>
    <row r="460" spans="1:19" s="33" customFormat="1" x14ac:dyDescent="0.35">
      <c r="A460" s="39" t="s">
        <v>2</v>
      </c>
      <c r="B460" s="33" t="str">
        <f t="shared" si="55"/>
        <v>{32020235,2}</v>
      </c>
      <c r="C460" s="41">
        <v>32020235</v>
      </c>
      <c r="D460" s="33">
        <v>2</v>
      </c>
      <c r="E460" s="46" t="s">
        <v>2136</v>
      </c>
      <c r="F460" s="33">
        <v>0</v>
      </c>
      <c r="G460" s="33">
        <v>0</v>
      </c>
      <c r="H460" s="33">
        <v>0</v>
      </c>
      <c r="I460" s="41">
        <v>0</v>
      </c>
      <c r="J460" s="41">
        <v>0</v>
      </c>
      <c r="K460" s="41">
        <v>1</v>
      </c>
      <c r="L460" s="41">
        <v>1</v>
      </c>
      <c r="M460" s="41">
        <v>1</v>
      </c>
      <c r="N460" s="109" t="s">
        <v>2144</v>
      </c>
      <c r="O460" s="23" t="s">
        <v>105</v>
      </c>
      <c r="P460" s="23" t="s">
        <v>105</v>
      </c>
      <c r="Q460" s="23" t="s">
        <v>105</v>
      </c>
      <c r="R460" s="41">
        <v>0</v>
      </c>
      <c r="S460" s="41">
        <v>0</v>
      </c>
    </row>
    <row r="461" spans="1:19" s="33" customFormat="1" x14ac:dyDescent="0.35">
      <c r="A461" s="39" t="s">
        <v>2</v>
      </c>
      <c r="B461" s="33" t="str">
        <f t="shared" si="55"/>
        <v>{32020236,2}</v>
      </c>
      <c r="C461" s="41">
        <v>32020236</v>
      </c>
      <c r="D461" s="33">
        <v>2</v>
      </c>
      <c r="E461" s="46" t="s">
        <v>2137</v>
      </c>
      <c r="F461" s="33">
        <v>0</v>
      </c>
      <c r="G461" s="33">
        <v>0</v>
      </c>
      <c r="H461" s="33">
        <v>0</v>
      </c>
      <c r="I461" s="41">
        <v>0</v>
      </c>
      <c r="J461" s="41">
        <v>0</v>
      </c>
      <c r="K461" s="41">
        <v>1</v>
      </c>
      <c r="L461" s="41">
        <v>1</v>
      </c>
      <c r="M461" s="41">
        <v>1</v>
      </c>
      <c r="N461" s="109" t="s">
        <v>2145</v>
      </c>
      <c r="O461" s="23" t="s">
        <v>105</v>
      </c>
      <c r="P461" s="23" t="s">
        <v>105</v>
      </c>
      <c r="Q461" s="23" t="s">
        <v>105</v>
      </c>
      <c r="R461" s="41">
        <v>0</v>
      </c>
      <c r="S461" s="41">
        <v>0</v>
      </c>
    </row>
    <row r="462" spans="1:19" s="33" customFormat="1" x14ac:dyDescent="0.35">
      <c r="A462" s="39" t="s">
        <v>2</v>
      </c>
      <c r="B462" s="33" t="str">
        <f t="shared" si="55"/>
        <v>{32020237,2}</v>
      </c>
      <c r="C462" s="41">
        <v>32020237</v>
      </c>
      <c r="D462" s="33">
        <v>2</v>
      </c>
      <c r="E462" s="46" t="s">
        <v>2138</v>
      </c>
      <c r="F462" s="33">
        <v>0</v>
      </c>
      <c r="G462" s="33">
        <v>0</v>
      </c>
      <c r="H462" s="33">
        <v>0</v>
      </c>
      <c r="I462" s="41">
        <v>0</v>
      </c>
      <c r="J462" s="41">
        <v>0</v>
      </c>
      <c r="K462" s="41">
        <v>1</v>
      </c>
      <c r="L462" s="41">
        <v>1</v>
      </c>
      <c r="M462" s="41">
        <v>1</v>
      </c>
      <c r="N462" s="109" t="s">
        <v>2146</v>
      </c>
      <c r="O462" s="23" t="s">
        <v>105</v>
      </c>
      <c r="P462" s="23" t="s">
        <v>105</v>
      </c>
      <c r="Q462" s="23" t="s">
        <v>105</v>
      </c>
      <c r="R462" s="41">
        <v>0</v>
      </c>
      <c r="S462" s="41">
        <v>0</v>
      </c>
    </row>
    <row r="463" spans="1:19" s="33" customFormat="1" x14ac:dyDescent="0.35">
      <c r="A463" s="39" t="s">
        <v>2</v>
      </c>
      <c r="B463" s="33" t="str">
        <f t="shared" si="55"/>
        <v>{32020238,2}</v>
      </c>
      <c r="C463" s="41">
        <v>32020238</v>
      </c>
      <c r="D463" s="33">
        <v>2</v>
      </c>
      <c r="E463" s="46" t="s">
        <v>2139</v>
      </c>
      <c r="F463" s="33">
        <v>0</v>
      </c>
      <c r="G463" s="33">
        <v>0</v>
      </c>
      <c r="H463" s="33">
        <v>0</v>
      </c>
      <c r="I463" s="41">
        <v>0</v>
      </c>
      <c r="J463" s="41">
        <v>0</v>
      </c>
      <c r="K463" s="41">
        <v>1</v>
      </c>
      <c r="L463" s="41">
        <v>1</v>
      </c>
      <c r="M463" s="41">
        <v>1</v>
      </c>
      <c r="N463" s="109" t="s">
        <v>2147</v>
      </c>
      <c r="O463" s="23" t="s">
        <v>105</v>
      </c>
      <c r="P463" s="23" t="s">
        <v>105</v>
      </c>
      <c r="Q463" s="23" t="s">
        <v>105</v>
      </c>
      <c r="R463" s="41">
        <v>0</v>
      </c>
      <c r="S463" s="41">
        <v>0</v>
      </c>
    </row>
    <row r="464" spans="1:19" s="33" customFormat="1" x14ac:dyDescent="0.35">
      <c r="A464" s="39" t="s">
        <v>2</v>
      </c>
      <c r="B464" s="33" t="str">
        <f t="shared" si="55"/>
        <v>{32020239,2}</v>
      </c>
      <c r="C464" s="41">
        <v>32020239</v>
      </c>
      <c r="D464" s="33">
        <v>2</v>
      </c>
      <c r="E464" s="46" t="s">
        <v>2140</v>
      </c>
      <c r="F464" s="33">
        <v>0</v>
      </c>
      <c r="G464" s="33">
        <v>0</v>
      </c>
      <c r="H464" s="33">
        <v>0</v>
      </c>
      <c r="I464" s="41">
        <v>0</v>
      </c>
      <c r="J464" s="41">
        <v>0</v>
      </c>
      <c r="K464" s="41">
        <v>1</v>
      </c>
      <c r="L464" s="41">
        <v>1</v>
      </c>
      <c r="M464" s="41">
        <v>1</v>
      </c>
      <c r="N464" s="109" t="s">
        <v>2148</v>
      </c>
      <c r="O464" s="23" t="s">
        <v>105</v>
      </c>
      <c r="P464" s="23" t="s">
        <v>105</v>
      </c>
      <c r="Q464" s="23" t="s">
        <v>105</v>
      </c>
      <c r="R464" s="41">
        <v>0</v>
      </c>
      <c r="S464" s="41">
        <v>0</v>
      </c>
    </row>
    <row r="465" spans="1:19" s="33" customFormat="1" x14ac:dyDescent="0.35">
      <c r="A465" s="39" t="s">
        <v>2</v>
      </c>
      <c r="B465" s="33" t="str">
        <f t="shared" si="55"/>
        <v>{32020240,2}</v>
      </c>
      <c r="C465" s="41">
        <v>32020240</v>
      </c>
      <c r="D465" s="33">
        <v>2</v>
      </c>
      <c r="E465" s="46" t="s">
        <v>2141</v>
      </c>
      <c r="F465" s="33">
        <v>0</v>
      </c>
      <c r="G465" s="33">
        <v>0</v>
      </c>
      <c r="H465" s="33">
        <v>0</v>
      </c>
      <c r="I465" s="41">
        <v>0</v>
      </c>
      <c r="J465" s="41">
        <v>0</v>
      </c>
      <c r="K465" s="41">
        <v>1</v>
      </c>
      <c r="L465" s="41">
        <v>1</v>
      </c>
      <c r="M465" s="41">
        <v>1</v>
      </c>
      <c r="N465" s="109" t="s">
        <v>2149</v>
      </c>
      <c r="O465" s="23" t="s">
        <v>105</v>
      </c>
      <c r="P465" s="23" t="s">
        <v>105</v>
      </c>
      <c r="Q465" s="23" t="s">
        <v>105</v>
      </c>
      <c r="R465" s="41">
        <v>0</v>
      </c>
      <c r="S465" s="41">
        <v>0</v>
      </c>
    </row>
  </sheetData>
  <phoneticPr fontId="46" type="noConversion"/>
  <conditionalFormatting sqref="A1">
    <cfRule type="duplicateValues" dxfId="159" priority="95"/>
  </conditionalFormatting>
  <conditionalFormatting sqref="B1:D1">
    <cfRule type="duplicateValues" dxfId="158" priority="94"/>
  </conditionalFormatting>
  <conditionalFormatting sqref="E1">
    <cfRule type="duplicateValues" dxfId="157" priority="93"/>
  </conditionalFormatting>
  <conditionalFormatting sqref="H1">
    <cfRule type="duplicateValues" dxfId="156" priority="92"/>
  </conditionalFormatting>
  <conditionalFormatting sqref="I1:M1">
    <cfRule type="duplicateValues" dxfId="155" priority="91"/>
  </conditionalFormatting>
  <conditionalFormatting sqref="G1">
    <cfRule type="duplicateValues" dxfId="154" priority="96"/>
  </conditionalFormatting>
  <conditionalFormatting sqref="F1">
    <cfRule type="duplicateValues" dxfId="153" priority="98"/>
  </conditionalFormatting>
  <conditionalFormatting sqref="N1:O1">
    <cfRule type="duplicateValues" dxfId="152" priority="90"/>
  </conditionalFormatting>
  <conditionalFormatting sqref="R1:S1">
    <cfRule type="duplicateValues" dxfId="151" priority="89"/>
  </conditionalFormatting>
  <conditionalFormatting sqref="A36:A65 A4:A6 A8:A14 A17:A31">
    <cfRule type="duplicateValues" dxfId="150" priority="161"/>
  </conditionalFormatting>
  <conditionalFormatting sqref="P1">
    <cfRule type="duplicateValues" dxfId="149" priority="85"/>
  </conditionalFormatting>
  <conditionalFormatting sqref="Q1">
    <cfRule type="duplicateValues" dxfId="148" priority="84"/>
  </conditionalFormatting>
  <conditionalFormatting sqref="K1">
    <cfRule type="duplicateValues" dxfId="147" priority="80"/>
  </conditionalFormatting>
  <conditionalFormatting sqref="A32:A35">
    <cfRule type="duplicateValues" dxfId="146" priority="79"/>
  </conditionalFormatting>
  <conditionalFormatting sqref="A66:A69">
    <cfRule type="duplicateValues" dxfId="145" priority="78"/>
  </conditionalFormatting>
  <conditionalFormatting sqref="A70:A75">
    <cfRule type="duplicateValues" dxfId="144" priority="75"/>
  </conditionalFormatting>
  <conditionalFormatting sqref="A76:A77">
    <cfRule type="duplicateValues" dxfId="143" priority="73"/>
  </conditionalFormatting>
  <conditionalFormatting sqref="A78:A84">
    <cfRule type="duplicateValues" dxfId="142" priority="72"/>
  </conditionalFormatting>
  <conditionalFormatting sqref="A85:A91">
    <cfRule type="duplicateValues" dxfId="141" priority="71"/>
  </conditionalFormatting>
  <conditionalFormatting sqref="A92:A98">
    <cfRule type="duplicateValues" dxfId="140" priority="70"/>
  </conditionalFormatting>
  <conditionalFormatting sqref="A99:A105">
    <cfRule type="duplicateValues" dxfId="139" priority="69"/>
  </conditionalFormatting>
  <conditionalFormatting sqref="A106:A112">
    <cfRule type="duplicateValues" dxfId="138" priority="68"/>
  </conditionalFormatting>
  <conditionalFormatting sqref="A113:A117">
    <cfRule type="duplicateValues" dxfId="137" priority="67"/>
  </conditionalFormatting>
  <conditionalFormatting sqref="A118:A123">
    <cfRule type="duplicateValues" dxfId="136" priority="65"/>
  </conditionalFormatting>
  <conditionalFormatting sqref="A124:A142">
    <cfRule type="duplicateValues" dxfId="135" priority="63"/>
  </conditionalFormatting>
  <conditionalFormatting sqref="A143:A146">
    <cfRule type="duplicateValues" dxfId="134" priority="62"/>
  </conditionalFormatting>
  <conditionalFormatting sqref="A147:A196">
    <cfRule type="duplicateValues" dxfId="133" priority="60"/>
  </conditionalFormatting>
  <conditionalFormatting sqref="A197:A206">
    <cfRule type="duplicateValues" dxfId="132" priority="59"/>
  </conditionalFormatting>
  <conditionalFormatting sqref="A208:A212">
    <cfRule type="duplicateValues" dxfId="131" priority="58"/>
  </conditionalFormatting>
  <conditionalFormatting sqref="A213:A216">
    <cfRule type="duplicateValues" dxfId="130" priority="56"/>
  </conditionalFormatting>
  <conditionalFormatting sqref="A217:A220">
    <cfRule type="duplicateValues" dxfId="129" priority="55"/>
  </conditionalFormatting>
  <conditionalFormatting sqref="A207">
    <cfRule type="duplicateValues" dxfId="128" priority="54"/>
  </conditionalFormatting>
  <conditionalFormatting sqref="A7">
    <cfRule type="duplicateValues" dxfId="127" priority="53"/>
  </conditionalFormatting>
  <conditionalFormatting sqref="A16">
    <cfRule type="duplicateValues" dxfId="126" priority="52"/>
  </conditionalFormatting>
  <conditionalFormatting sqref="A15">
    <cfRule type="duplicateValues" dxfId="125" priority="51"/>
  </conditionalFormatting>
  <conditionalFormatting sqref="A289:A292 A221">
    <cfRule type="duplicateValues" dxfId="124" priority="50"/>
  </conditionalFormatting>
  <conditionalFormatting sqref="A222">
    <cfRule type="duplicateValues" dxfId="123" priority="49"/>
  </conditionalFormatting>
  <conditionalFormatting sqref="A223">
    <cfRule type="duplicateValues" dxfId="122" priority="48"/>
  </conditionalFormatting>
  <conditionalFormatting sqref="A224">
    <cfRule type="duplicateValues" dxfId="121" priority="47"/>
  </conditionalFormatting>
  <conditionalFormatting sqref="A225:A228">
    <cfRule type="duplicateValues" dxfId="120" priority="46"/>
  </conditionalFormatting>
  <conditionalFormatting sqref="A229:A232">
    <cfRule type="duplicateValues" dxfId="119" priority="45"/>
  </conditionalFormatting>
  <conditionalFormatting sqref="A233:A240 A242:A243">
    <cfRule type="duplicateValues" dxfId="118" priority="44"/>
  </conditionalFormatting>
  <conditionalFormatting sqref="A293">
    <cfRule type="duplicateValues" dxfId="117" priority="43"/>
  </conditionalFormatting>
  <conditionalFormatting sqref="A241">
    <cfRule type="duplicateValues" dxfId="116" priority="41"/>
  </conditionalFormatting>
  <conditionalFormatting sqref="A271">
    <cfRule type="duplicateValues" dxfId="115" priority="40"/>
  </conditionalFormatting>
  <conditionalFormatting sqref="A272:A274">
    <cfRule type="duplicateValues" dxfId="114" priority="39"/>
  </conditionalFormatting>
  <conditionalFormatting sqref="A275:A286">
    <cfRule type="duplicateValues" dxfId="113" priority="38"/>
  </conditionalFormatting>
  <conditionalFormatting sqref="A287:A288">
    <cfRule type="duplicateValues" dxfId="112" priority="37"/>
  </conditionalFormatting>
  <conditionalFormatting sqref="A244:A255">
    <cfRule type="duplicateValues" dxfId="111" priority="199"/>
  </conditionalFormatting>
  <conditionalFormatting sqref="A256:A267">
    <cfRule type="duplicateValues" dxfId="110" priority="36"/>
  </conditionalFormatting>
  <conditionalFormatting sqref="A294:A299">
    <cfRule type="duplicateValues" dxfId="109" priority="35"/>
  </conditionalFormatting>
  <conditionalFormatting sqref="A332:A333">
    <cfRule type="duplicateValues" dxfId="108" priority="34"/>
  </conditionalFormatting>
  <conditionalFormatting sqref="A342:A362">
    <cfRule type="duplicateValues" dxfId="107" priority="33"/>
  </conditionalFormatting>
  <conditionalFormatting sqref="A366:A386">
    <cfRule type="duplicateValues" dxfId="106" priority="32"/>
  </conditionalFormatting>
  <conditionalFormatting sqref="A300:A305">
    <cfRule type="duplicateValues" dxfId="105" priority="31"/>
  </conditionalFormatting>
  <conditionalFormatting sqref="A306:A311">
    <cfRule type="duplicateValues" dxfId="104" priority="30"/>
  </conditionalFormatting>
  <conditionalFormatting sqref="A312:A317">
    <cfRule type="duplicateValues" dxfId="103" priority="29"/>
  </conditionalFormatting>
  <conditionalFormatting sqref="A318:A323">
    <cfRule type="duplicateValues" dxfId="102" priority="28"/>
  </conditionalFormatting>
  <conditionalFormatting sqref="A387:A389">
    <cfRule type="duplicateValues" dxfId="101" priority="27"/>
  </conditionalFormatting>
  <conditionalFormatting sqref="A390:A392">
    <cfRule type="duplicateValues" dxfId="100" priority="26"/>
  </conditionalFormatting>
  <conditionalFormatting sqref="A393:A395">
    <cfRule type="duplicateValues" dxfId="99" priority="25"/>
  </conditionalFormatting>
  <conditionalFormatting sqref="A396:A398">
    <cfRule type="duplicateValues" dxfId="98" priority="24"/>
  </conditionalFormatting>
  <conditionalFormatting sqref="A399:A401">
    <cfRule type="duplicateValues" dxfId="97" priority="23"/>
  </conditionalFormatting>
  <conditionalFormatting sqref="A402:A404">
    <cfRule type="duplicateValues" dxfId="96" priority="22"/>
  </conditionalFormatting>
  <conditionalFormatting sqref="A324:A326">
    <cfRule type="duplicateValues" dxfId="95" priority="21"/>
  </conditionalFormatting>
  <conditionalFormatting sqref="A334">
    <cfRule type="duplicateValues" dxfId="94" priority="20"/>
  </conditionalFormatting>
  <conditionalFormatting sqref="A405:A407">
    <cfRule type="duplicateValues" dxfId="93" priority="18"/>
  </conditionalFormatting>
  <conditionalFormatting sqref="A408:A414">
    <cfRule type="duplicateValues" dxfId="92" priority="17"/>
  </conditionalFormatting>
  <conditionalFormatting sqref="A415:A421">
    <cfRule type="duplicateValues" dxfId="91" priority="16"/>
  </conditionalFormatting>
  <conditionalFormatting sqref="A422:A428">
    <cfRule type="duplicateValues" dxfId="90" priority="15"/>
  </conditionalFormatting>
  <conditionalFormatting sqref="A429:A435">
    <cfRule type="duplicateValues" dxfId="89" priority="14"/>
  </conditionalFormatting>
  <conditionalFormatting sqref="A436:A442">
    <cfRule type="duplicateValues" dxfId="88" priority="13"/>
  </conditionalFormatting>
  <conditionalFormatting sqref="A335:A341">
    <cfRule type="duplicateValues" dxfId="87" priority="12"/>
  </conditionalFormatting>
  <conditionalFormatting sqref="A443:A445">
    <cfRule type="duplicateValues" dxfId="86" priority="11"/>
  </conditionalFormatting>
  <conditionalFormatting sqref="A327:A331">
    <cfRule type="duplicateValues" dxfId="85" priority="10"/>
  </conditionalFormatting>
  <conditionalFormatting sqref="A363:A365">
    <cfRule type="duplicateValues" dxfId="84" priority="9"/>
  </conditionalFormatting>
  <conditionalFormatting sqref="A268">
    <cfRule type="duplicateValues" dxfId="83" priority="8"/>
  </conditionalFormatting>
  <conditionalFormatting sqref="A269:A270">
    <cfRule type="duplicateValues" dxfId="82" priority="7"/>
  </conditionalFormatting>
  <conditionalFormatting sqref="A446">
    <cfRule type="duplicateValues" dxfId="81" priority="6"/>
  </conditionalFormatting>
  <conditionalFormatting sqref="A447">
    <cfRule type="duplicateValues" dxfId="80" priority="5"/>
  </conditionalFormatting>
  <conditionalFormatting sqref="A448">
    <cfRule type="duplicateValues" dxfId="79" priority="4"/>
  </conditionalFormatting>
  <conditionalFormatting sqref="A449:A452">
    <cfRule type="duplicateValues" dxfId="78" priority="3"/>
  </conditionalFormatting>
  <conditionalFormatting sqref="A453:A457">
    <cfRule type="duplicateValues" dxfId="77" priority="2"/>
  </conditionalFormatting>
  <conditionalFormatting sqref="A458:A465">
    <cfRule type="duplicateValues" dxfId="76" priority="1"/>
  </conditionalFormatting>
  <dataValidations count="3">
    <dataValidation type="list" showInputMessage="1" showErrorMessage="1" sqref="B1:S1">
      <formula1>"INT,INT.S,INT.C,NUMBER,NUMBER.S,NUMBER.C,STRING,STRING.S,STRING.C,TERM,TERM.S,TERM.C,NO"</formula1>
    </dataValidation>
    <dataValidation type="list" showInputMessage="1" showErrorMessage="1" sqref="A1">
      <formula1>"DOUBLE,SERVER,CLIENT,NO"</formula1>
    </dataValidation>
    <dataValidation type="list" showInputMessage="1" showErrorMessage="1" sqref="A4:A465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48"/>
  <sheetViews>
    <sheetView workbookViewId="0">
      <selection activeCell="F18" sqref="F18"/>
    </sheetView>
  </sheetViews>
  <sheetFormatPr defaultRowHeight="16.5" x14ac:dyDescent="0.35"/>
  <cols>
    <col min="1" max="1" width="16.625" style="4" customWidth="1"/>
    <col min="2" max="3" width="11.5" style="4" customWidth="1"/>
    <col min="4" max="4" width="26" style="4" bestFit="1" customWidth="1"/>
    <col min="5" max="5" width="14.875" style="4" customWidth="1"/>
    <col min="6" max="6" width="12.125" style="4" customWidth="1"/>
    <col min="7" max="7" width="13.875" style="4" customWidth="1"/>
    <col min="8" max="8" width="15.25" style="4" customWidth="1"/>
    <col min="9" max="9" width="15" style="4" customWidth="1"/>
    <col min="10" max="12" width="17.75" style="4" customWidth="1"/>
    <col min="13" max="13" width="66.375" style="4" customWidth="1"/>
    <col min="14" max="15" width="16.5" style="4" customWidth="1"/>
    <col min="16" max="16" width="15.125" style="4" customWidth="1"/>
    <col min="17" max="17" width="15" style="4" customWidth="1"/>
    <col min="18" max="18" width="17.75" style="4" customWidth="1"/>
    <col min="19" max="16384" width="9" style="4"/>
  </cols>
  <sheetData>
    <row r="1" spans="1:18" ht="30" customHeight="1" x14ac:dyDescent="0.35">
      <c r="A1" s="1" t="s">
        <v>5</v>
      </c>
      <c r="B1" s="1" t="s">
        <v>41</v>
      </c>
      <c r="C1" s="1" t="s">
        <v>1</v>
      </c>
      <c r="D1" s="1" t="s">
        <v>1</v>
      </c>
      <c r="E1" s="1" t="s">
        <v>50</v>
      </c>
      <c r="F1" s="1" t="s">
        <v>1</v>
      </c>
      <c r="G1" s="1" t="s">
        <v>1</v>
      </c>
      <c r="H1" s="1" t="s">
        <v>1</v>
      </c>
      <c r="I1" s="1" t="s">
        <v>12</v>
      </c>
      <c r="J1" s="1" t="s">
        <v>12</v>
      </c>
      <c r="K1" s="1" t="s">
        <v>12</v>
      </c>
      <c r="L1" s="1" t="s">
        <v>12</v>
      </c>
      <c r="M1" s="1" t="s">
        <v>3</v>
      </c>
      <c r="N1" s="1" t="s">
        <v>41</v>
      </c>
      <c r="O1" s="1" t="s">
        <v>41</v>
      </c>
      <c r="P1" s="1" t="s">
        <v>41</v>
      </c>
      <c r="Q1" s="1" t="s">
        <v>12</v>
      </c>
      <c r="R1" s="1" t="s">
        <v>12</v>
      </c>
    </row>
    <row r="2" spans="1:18" ht="23.25" customHeight="1" x14ac:dyDescent="0.35">
      <c r="A2" s="2" t="s">
        <v>4</v>
      </c>
      <c r="B2" s="2" t="s">
        <v>46</v>
      </c>
      <c r="C2" s="2" t="s">
        <v>42</v>
      </c>
      <c r="D2" s="2" t="s">
        <v>44</v>
      </c>
      <c r="E2" s="2" t="s">
        <v>48</v>
      </c>
      <c r="F2" s="2" t="s">
        <v>6</v>
      </c>
      <c r="G2" s="2" t="s">
        <v>7</v>
      </c>
      <c r="H2" s="2" t="s">
        <v>10</v>
      </c>
      <c r="I2" s="2" t="s">
        <v>13</v>
      </c>
      <c r="J2" s="2" t="s">
        <v>17</v>
      </c>
      <c r="K2" s="2" t="s">
        <v>19</v>
      </c>
      <c r="L2" s="2" t="s">
        <v>21</v>
      </c>
      <c r="M2" s="2" t="s">
        <v>14</v>
      </c>
      <c r="N2" s="2" t="s">
        <v>99</v>
      </c>
      <c r="O2" s="2" t="s">
        <v>101</v>
      </c>
      <c r="P2" s="2" t="s">
        <v>102</v>
      </c>
      <c r="Q2" s="2" t="s">
        <v>23</v>
      </c>
      <c r="R2" s="2" t="s">
        <v>24</v>
      </c>
    </row>
    <row r="3" spans="1:18" s="6" customFormat="1" ht="27.75" customHeight="1" x14ac:dyDescent="0.35">
      <c r="A3" s="5" t="s">
        <v>0</v>
      </c>
      <c r="B3" s="14" t="s">
        <v>47</v>
      </c>
      <c r="C3" s="13" t="s">
        <v>45</v>
      </c>
      <c r="D3" s="18" t="s">
        <v>61</v>
      </c>
      <c r="E3" s="13" t="s">
        <v>49</v>
      </c>
      <c r="F3" s="12" t="s">
        <v>8</v>
      </c>
      <c r="G3" s="12" t="s">
        <v>9</v>
      </c>
      <c r="H3" s="12" t="s">
        <v>11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15</v>
      </c>
      <c r="N3" s="25" t="s">
        <v>100</v>
      </c>
      <c r="O3" s="25" t="s">
        <v>103</v>
      </c>
      <c r="P3" s="25" t="s">
        <v>104</v>
      </c>
      <c r="Q3" s="12" t="s">
        <v>26</v>
      </c>
      <c r="R3" s="12" t="s">
        <v>25</v>
      </c>
    </row>
    <row r="4" spans="1:18" x14ac:dyDescent="0.35">
      <c r="A4" s="1" t="s">
        <v>2</v>
      </c>
      <c r="B4" s="4" t="str">
        <f>CONCATENATE("{",C4,",",D4,"}")</f>
        <v>{1,3}</v>
      </c>
      <c r="C4" s="8">
        <v>1</v>
      </c>
      <c r="D4" s="4">
        <v>3</v>
      </c>
      <c r="E4" s="19" t="s">
        <v>62</v>
      </c>
      <c r="F4" s="4">
        <v>0</v>
      </c>
      <c r="G4" s="4">
        <v>0</v>
      </c>
      <c r="H4" s="4">
        <v>0</v>
      </c>
      <c r="I4" s="8">
        <v>0</v>
      </c>
      <c r="J4" s="8">
        <v>0</v>
      </c>
      <c r="K4" s="8">
        <v>1</v>
      </c>
      <c r="L4" s="8">
        <v>1</v>
      </c>
      <c r="M4" s="19" t="s">
        <v>63</v>
      </c>
      <c r="N4" s="23" t="s">
        <v>105</v>
      </c>
      <c r="O4" s="23" t="s">
        <v>105</v>
      </c>
      <c r="P4" s="23" t="s">
        <v>105</v>
      </c>
      <c r="Q4" s="8">
        <v>0</v>
      </c>
      <c r="R4" s="8">
        <v>0</v>
      </c>
    </row>
    <row r="5" spans="1:18" x14ac:dyDescent="0.35">
      <c r="A5" s="1" t="s">
        <v>2</v>
      </c>
      <c r="B5" s="4" t="str">
        <f t="shared" ref="B5:B6" si="0">CONCATENATE("{",C5,",",D5,"}")</f>
        <v>{2,3}</v>
      </c>
      <c r="C5" s="8">
        <v>2</v>
      </c>
      <c r="D5" s="4">
        <v>3</v>
      </c>
      <c r="E5" s="33" t="s">
        <v>292</v>
      </c>
      <c r="F5" s="4">
        <v>0</v>
      </c>
      <c r="G5" s="4">
        <v>0</v>
      </c>
      <c r="H5" s="4">
        <v>0</v>
      </c>
      <c r="I5" s="8">
        <v>0</v>
      </c>
      <c r="J5" s="8">
        <v>0</v>
      </c>
      <c r="K5" s="8">
        <v>1</v>
      </c>
      <c r="L5" s="8">
        <v>1</v>
      </c>
      <c r="M5" s="33" t="s">
        <v>230</v>
      </c>
      <c r="N5" s="23" t="s">
        <v>105</v>
      </c>
      <c r="O5" s="23" t="s">
        <v>105</v>
      </c>
      <c r="P5" s="23" t="s">
        <v>105</v>
      </c>
      <c r="Q5" s="8">
        <v>0</v>
      </c>
      <c r="R5" s="8">
        <v>0</v>
      </c>
    </row>
    <row r="6" spans="1:18" x14ac:dyDescent="0.35">
      <c r="A6" s="1" t="s">
        <v>2</v>
      </c>
      <c r="B6" s="4" t="str">
        <f t="shared" si="0"/>
        <v>{3,3}</v>
      </c>
      <c r="C6" s="8">
        <v>3</v>
      </c>
      <c r="D6" s="4">
        <v>3</v>
      </c>
      <c r="E6" s="33" t="s">
        <v>293</v>
      </c>
      <c r="F6" s="4">
        <v>0</v>
      </c>
      <c r="G6" s="4">
        <v>0</v>
      </c>
      <c r="H6" s="4">
        <v>0</v>
      </c>
      <c r="I6" s="8">
        <v>0</v>
      </c>
      <c r="J6" s="8">
        <v>0</v>
      </c>
      <c r="K6" s="8">
        <v>1</v>
      </c>
      <c r="L6" s="8">
        <v>1</v>
      </c>
      <c r="M6" s="33" t="s">
        <v>294</v>
      </c>
      <c r="N6" s="23" t="s">
        <v>105</v>
      </c>
      <c r="O6" s="23" t="s">
        <v>105</v>
      </c>
      <c r="P6" s="23" t="s">
        <v>105</v>
      </c>
      <c r="Q6" s="8">
        <v>0</v>
      </c>
      <c r="R6" s="8">
        <v>0</v>
      </c>
    </row>
    <row r="7" spans="1:18" x14ac:dyDescent="0.35">
      <c r="A7" s="1" t="s">
        <v>2</v>
      </c>
      <c r="B7" s="4" t="str">
        <f t="shared" ref="B7:B9" si="1">CONCATENATE("{",C7,",",D7,"}")</f>
        <v>{4,3}</v>
      </c>
      <c r="C7" s="8">
        <v>4</v>
      </c>
      <c r="D7" s="4">
        <v>3</v>
      </c>
      <c r="E7" s="32" t="s">
        <v>225</v>
      </c>
      <c r="F7" s="4">
        <v>0</v>
      </c>
      <c r="G7" s="4">
        <v>0</v>
      </c>
      <c r="H7" s="4">
        <v>0</v>
      </c>
      <c r="I7" s="8">
        <v>0</v>
      </c>
      <c r="J7" s="8">
        <v>0</v>
      </c>
      <c r="K7" s="8">
        <v>1</v>
      </c>
      <c r="L7" s="8">
        <v>1</v>
      </c>
      <c r="M7" s="32" t="s">
        <v>226</v>
      </c>
      <c r="N7" s="23" t="s">
        <v>105</v>
      </c>
      <c r="O7" s="23" t="s">
        <v>105</v>
      </c>
      <c r="P7" s="23" t="s">
        <v>105</v>
      </c>
      <c r="Q7" s="8">
        <v>0</v>
      </c>
      <c r="R7" s="8">
        <v>0</v>
      </c>
    </row>
    <row r="8" spans="1:18" x14ac:dyDescent="0.35">
      <c r="A8" s="1" t="s">
        <v>2</v>
      </c>
      <c r="B8" s="4" t="str">
        <f t="shared" si="1"/>
        <v>{5,3}</v>
      </c>
      <c r="C8" s="8">
        <v>5</v>
      </c>
      <c r="D8" s="4">
        <v>3</v>
      </c>
      <c r="E8" s="20" t="s">
        <v>66</v>
      </c>
      <c r="F8" s="4">
        <v>0</v>
      </c>
      <c r="G8" s="4">
        <v>0</v>
      </c>
      <c r="H8" s="4">
        <v>0</v>
      </c>
      <c r="I8" s="8">
        <v>0</v>
      </c>
      <c r="J8" s="8">
        <v>0</v>
      </c>
      <c r="K8" s="8">
        <v>1</v>
      </c>
      <c r="L8" s="8">
        <v>1</v>
      </c>
      <c r="M8" s="32" t="s">
        <v>223</v>
      </c>
      <c r="N8" s="23" t="s">
        <v>105</v>
      </c>
      <c r="O8" s="23" t="s">
        <v>105</v>
      </c>
      <c r="P8" s="23" t="s">
        <v>105</v>
      </c>
      <c r="Q8" s="8">
        <v>0</v>
      </c>
      <c r="R8" s="8">
        <v>0</v>
      </c>
    </row>
    <row r="9" spans="1:18" x14ac:dyDescent="0.35">
      <c r="A9" s="1" t="s">
        <v>2</v>
      </c>
      <c r="B9" s="4" t="str">
        <f t="shared" si="1"/>
        <v>{6,3}</v>
      </c>
      <c r="C9" s="8">
        <v>6</v>
      </c>
      <c r="D9" s="4">
        <v>3</v>
      </c>
      <c r="E9" s="20" t="s">
        <v>65</v>
      </c>
      <c r="F9" s="4">
        <v>0</v>
      </c>
      <c r="G9" s="4">
        <v>0</v>
      </c>
      <c r="H9" s="4">
        <v>0</v>
      </c>
      <c r="I9" s="8">
        <v>0</v>
      </c>
      <c r="J9" s="8">
        <v>0</v>
      </c>
      <c r="K9" s="8">
        <v>1</v>
      </c>
      <c r="L9" s="8">
        <v>1</v>
      </c>
      <c r="M9" s="32" t="s">
        <v>224</v>
      </c>
      <c r="N9" s="23" t="s">
        <v>105</v>
      </c>
      <c r="O9" s="23" t="s">
        <v>105</v>
      </c>
      <c r="P9" s="23" t="s">
        <v>105</v>
      </c>
      <c r="Q9" s="8">
        <v>0</v>
      </c>
      <c r="R9" s="8">
        <v>0</v>
      </c>
    </row>
    <row r="10" spans="1:18" x14ac:dyDescent="0.35">
      <c r="A10" s="1"/>
      <c r="I10" s="8"/>
      <c r="J10" s="8"/>
      <c r="K10" s="8"/>
      <c r="L10" s="8"/>
      <c r="N10" s="17"/>
      <c r="O10" s="17"/>
      <c r="P10" s="17"/>
      <c r="Q10" s="8"/>
      <c r="R10" s="8"/>
    </row>
    <row r="11" spans="1:18" x14ac:dyDescent="0.35">
      <c r="A11" s="1"/>
      <c r="I11" s="8"/>
      <c r="J11" s="8"/>
      <c r="K11" s="8"/>
      <c r="L11" s="8"/>
      <c r="N11" s="16"/>
      <c r="O11" s="16"/>
      <c r="P11" s="16"/>
      <c r="Q11" s="8"/>
      <c r="R11" s="8"/>
    </row>
    <row r="12" spans="1:18" x14ac:dyDescent="0.35">
      <c r="A12" s="1"/>
      <c r="I12" s="8"/>
      <c r="J12" s="8"/>
      <c r="K12" s="8"/>
      <c r="L12" s="8"/>
      <c r="N12" s="15"/>
      <c r="O12" s="15"/>
      <c r="P12" s="15"/>
      <c r="Q12" s="8"/>
      <c r="R12" s="8"/>
    </row>
    <row r="13" spans="1:18" x14ac:dyDescent="0.35">
      <c r="A13" s="1"/>
      <c r="I13" s="8"/>
      <c r="J13" s="8"/>
      <c r="K13" s="8"/>
      <c r="L13" s="8"/>
      <c r="N13" s="17"/>
      <c r="O13" s="17"/>
      <c r="P13" s="17"/>
      <c r="Q13" s="8"/>
      <c r="R13" s="8"/>
    </row>
    <row r="14" spans="1:18" x14ac:dyDescent="0.35">
      <c r="A14" s="1"/>
      <c r="I14" s="8"/>
      <c r="J14" s="8"/>
      <c r="K14" s="8"/>
      <c r="L14" s="8"/>
      <c r="N14" s="19"/>
      <c r="O14" s="19"/>
      <c r="P14" s="19"/>
      <c r="Q14" s="8"/>
      <c r="R14" s="8"/>
    </row>
    <row r="15" spans="1:18" x14ac:dyDescent="0.35">
      <c r="A15" s="1"/>
      <c r="I15" s="8"/>
      <c r="J15" s="8"/>
      <c r="K15" s="8"/>
      <c r="L15" s="8"/>
      <c r="N15" s="19"/>
      <c r="O15" s="19"/>
      <c r="P15" s="19"/>
      <c r="Q15" s="8"/>
      <c r="R15" s="8"/>
    </row>
    <row r="16" spans="1:18" x14ac:dyDescent="0.35">
      <c r="A16" s="1"/>
      <c r="I16" s="8"/>
      <c r="J16" s="8"/>
      <c r="K16" s="8"/>
      <c r="L16" s="8"/>
      <c r="N16" s="19"/>
      <c r="O16" s="19"/>
      <c r="P16" s="19"/>
      <c r="Q16" s="8"/>
      <c r="R16" s="8"/>
    </row>
    <row r="17" spans="1:18" x14ac:dyDescent="0.35">
      <c r="A17" s="1"/>
      <c r="I17" s="8"/>
      <c r="J17" s="8"/>
      <c r="K17" s="8"/>
      <c r="L17" s="8"/>
      <c r="N17" s="19"/>
      <c r="O17" s="19"/>
      <c r="P17" s="19"/>
      <c r="Q17" s="8"/>
      <c r="R17" s="8"/>
    </row>
    <row r="18" spans="1:18" x14ac:dyDescent="0.35">
      <c r="A18" s="1"/>
      <c r="I18" s="8"/>
      <c r="J18" s="8"/>
      <c r="K18" s="8"/>
      <c r="L18" s="8"/>
      <c r="N18" s="19"/>
      <c r="O18" s="19"/>
      <c r="P18" s="19"/>
      <c r="Q18" s="8"/>
      <c r="R18" s="8"/>
    </row>
    <row r="19" spans="1:18" x14ac:dyDescent="0.35">
      <c r="A19" s="1"/>
      <c r="I19" s="8"/>
      <c r="J19" s="8"/>
      <c r="K19" s="8"/>
      <c r="L19" s="8"/>
      <c r="N19" s="19"/>
      <c r="O19" s="19"/>
      <c r="P19" s="19"/>
      <c r="Q19" s="8"/>
      <c r="R19" s="8"/>
    </row>
    <row r="20" spans="1:18" x14ac:dyDescent="0.35">
      <c r="A20" s="1"/>
      <c r="I20" s="8"/>
      <c r="J20" s="8"/>
      <c r="K20" s="8"/>
      <c r="L20" s="8"/>
      <c r="N20" s="19"/>
      <c r="O20" s="19"/>
      <c r="P20" s="19"/>
      <c r="Q20" s="8"/>
      <c r="R20" s="8"/>
    </row>
    <row r="21" spans="1:18" x14ac:dyDescent="0.35">
      <c r="A21" s="1"/>
      <c r="I21" s="8"/>
      <c r="J21" s="8"/>
      <c r="K21" s="8"/>
      <c r="L21" s="8"/>
      <c r="N21" s="19"/>
      <c r="O21" s="19"/>
      <c r="P21" s="19"/>
      <c r="Q21" s="8"/>
      <c r="R21" s="8"/>
    </row>
    <row r="22" spans="1:18" x14ac:dyDescent="0.35">
      <c r="A22" s="1"/>
      <c r="I22" s="8"/>
      <c r="J22" s="8"/>
      <c r="K22" s="8"/>
      <c r="L22" s="8"/>
      <c r="N22" s="19"/>
      <c r="O22" s="19"/>
      <c r="P22" s="19"/>
      <c r="Q22" s="8"/>
      <c r="R22" s="8"/>
    </row>
    <row r="23" spans="1:18" x14ac:dyDescent="0.35">
      <c r="A23" s="1"/>
      <c r="I23" s="8"/>
      <c r="J23" s="8"/>
      <c r="K23" s="8"/>
      <c r="L23" s="8"/>
      <c r="N23" s="19"/>
      <c r="O23" s="19"/>
      <c r="P23" s="19"/>
      <c r="Q23" s="8"/>
      <c r="R23" s="8"/>
    </row>
    <row r="24" spans="1:18" x14ac:dyDescent="0.35">
      <c r="A24" s="1"/>
      <c r="I24" s="8"/>
      <c r="J24" s="8"/>
      <c r="K24" s="8"/>
      <c r="L24" s="8"/>
      <c r="N24" s="19"/>
      <c r="O24" s="19"/>
      <c r="P24" s="19"/>
      <c r="Q24" s="8"/>
      <c r="R24" s="8"/>
    </row>
    <row r="25" spans="1:18" x14ac:dyDescent="0.35">
      <c r="A25" s="1"/>
      <c r="I25" s="8"/>
      <c r="J25" s="8"/>
      <c r="K25" s="8"/>
      <c r="L25" s="8"/>
      <c r="N25" s="19"/>
      <c r="O25" s="19"/>
      <c r="P25" s="19"/>
      <c r="Q25" s="8"/>
      <c r="R25" s="8"/>
    </row>
    <row r="26" spans="1:18" x14ac:dyDescent="0.35">
      <c r="A26" s="1"/>
      <c r="I26" s="8"/>
      <c r="J26" s="8"/>
      <c r="K26" s="8"/>
      <c r="L26" s="8"/>
      <c r="N26" s="19"/>
      <c r="O26" s="19"/>
      <c r="P26" s="19"/>
      <c r="Q26" s="8"/>
      <c r="R26" s="8"/>
    </row>
    <row r="27" spans="1:18" x14ac:dyDescent="0.35">
      <c r="A27" s="1"/>
      <c r="I27" s="8"/>
      <c r="J27" s="8"/>
      <c r="K27" s="8"/>
      <c r="L27" s="8"/>
      <c r="N27" s="19"/>
      <c r="O27" s="19"/>
      <c r="P27" s="19"/>
      <c r="Q27" s="8"/>
      <c r="R27" s="8"/>
    </row>
    <row r="28" spans="1:18" x14ac:dyDescent="0.35">
      <c r="A28" s="1"/>
      <c r="I28" s="8"/>
      <c r="J28" s="8"/>
      <c r="K28" s="8"/>
      <c r="L28" s="8"/>
      <c r="N28" s="19"/>
      <c r="O28" s="19"/>
      <c r="P28" s="19"/>
      <c r="Q28" s="8"/>
      <c r="R28" s="8"/>
    </row>
    <row r="29" spans="1:18" x14ac:dyDescent="0.35">
      <c r="A29" s="1"/>
      <c r="I29" s="8"/>
      <c r="J29" s="8"/>
      <c r="K29" s="8"/>
      <c r="L29" s="8"/>
      <c r="N29" s="19"/>
      <c r="O29" s="19"/>
      <c r="P29" s="19"/>
      <c r="Q29" s="8"/>
      <c r="R29" s="8"/>
    </row>
    <row r="30" spans="1:18" x14ac:dyDescent="0.35">
      <c r="A30" s="1"/>
      <c r="I30" s="8"/>
      <c r="J30" s="8"/>
      <c r="K30" s="8"/>
      <c r="L30" s="8"/>
      <c r="N30" s="19"/>
      <c r="O30" s="19"/>
      <c r="P30" s="19"/>
      <c r="Q30" s="8"/>
      <c r="R30" s="8"/>
    </row>
    <row r="31" spans="1:18" x14ac:dyDescent="0.35">
      <c r="A31" s="1"/>
      <c r="I31" s="8"/>
      <c r="J31" s="8"/>
      <c r="K31" s="8"/>
      <c r="L31" s="8"/>
      <c r="N31" s="19"/>
      <c r="O31" s="19"/>
      <c r="P31" s="19"/>
      <c r="Q31" s="8"/>
      <c r="R31" s="8"/>
    </row>
    <row r="32" spans="1:18" x14ac:dyDescent="0.35">
      <c r="A32" s="1"/>
      <c r="I32" s="8"/>
      <c r="J32" s="8"/>
      <c r="K32" s="8"/>
      <c r="L32" s="8"/>
      <c r="N32" s="19"/>
      <c r="O32" s="19"/>
      <c r="P32" s="19"/>
      <c r="Q32" s="8"/>
      <c r="R32" s="8"/>
    </row>
    <row r="33" spans="1:18" x14ac:dyDescent="0.35">
      <c r="A33" s="1"/>
      <c r="I33" s="8"/>
      <c r="J33" s="8"/>
      <c r="K33" s="8"/>
      <c r="L33" s="8"/>
      <c r="N33" s="19"/>
      <c r="O33" s="19"/>
      <c r="P33" s="19"/>
      <c r="Q33" s="8"/>
      <c r="R33" s="8"/>
    </row>
    <row r="34" spans="1:18" x14ac:dyDescent="0.35">
      <c r="A34" s="1"/>
      <c r="I34" s="8"/>
      <c r="J34" s="8"/>
      <c r="K34" s="8"/>
      <c r="L34" s="8"/>
      <c r="N34" s="19"/>
      <c r="O34" s="19"/>
      <c r="P34" s="19"/>
      <c r="Q34" s="8"/>
      <c r="R34" s="8"/>
    </row>
    <row r="35" spans="1:18" x14ac:dyDescent="0.35">
      <c r="A35" s="1"/>
      <c r="I35" s="8"/>
      <c r="J35" s="8"/>
      <c r="K35" s="8"/>
      <c r="L35" s="8"/>
      <c r="N35" s="19"/>
      <c r="O35" s="19"/>
      <c r="P35" s="19"/>
      <c r="Q35" s="8"/>
      <c r="R35" s="8"/>
    </row>
    <row r="36" spans="1:18" x14ac:dyDescent="0.35">
      <c r="A36" s="1"/>
      <c r="I36" s="8"/>
      <c r="J36" s="8"/>
      <c r="K36" s="8"/>
      <c r="L36" s="8"/>
      <c r="N36" s="19"/>
      <c r="O36" s="19"/>
      <c r="P36" s="19"/>
      <c r="Q36" s="8"/>
      <c r="R36" s="8"/>
    </row>
    <row r="37" spans="1:18" x14ac:dyDescent="0.35">
      <c r="A37" s="1"/>
      <c r="I37" s="8"/>
      <c r="J37" s="8"/>
      <c r="K37" s="8"/>
      <c r="L37" s="8"/>
      <c r="N37" s="19"/>
      <c r="O37" s="19"/>
      <c r="P37" s="19"/>
      <c r="Q37" s="8"/>
      <c r="R37" s="8"/>
    </row>
    <row r="38" spans="1:18" x14ac:dyDescent="0.35">
      <c r="A38" s="1"/>
      <c r="I38" s="8"/>
      <c r="J38" s="8"/>
      <c r="K38" s="8"/>
      <c r="L38" s="8"/>
      <c r="N38" s="19"/>
      <c r="O38" s="19"/>
      <c r="P38" s="19"/>
      <c r="Q38" s="8"/>
      <c r="R38" s="8"/>
    </row>
    <row r="39" spans="1:18" x14ac:dyDescent="0.35">
      <c r="A39" s="1"/>
      <c r="I39" s="8"/>
      <c r="J39" s="8"/>
      <c r="K39" s="8"/>
      <c r="L39" s="8"/>
      <c r="N39" s="19"/>
      <c r="O39" s="19"/>
      <c r="P39" s="19"/>
      <c r="Q39" s="8"/>
      <c r="R39" s="8"/>
    </row>
    <row r="40" spans="1:18" x14ac:dyDescent="0.35">
      <c r="A40" s="1"/>
      <c r="I40" s="8"/>
      <c r="J40" s="8"/>
      <c r="K40" s="8"/>
      <c r="L40" s="8"/>
      <c r="N40" s="19"/>
      <c r="O40" s="19"/>
      <c r="P40" s="19"/>
      <c r="Q40" s="8"/>
      <c r="R40" s="8"/>
    </row>
    <row r="41" spans="1:18" x14ac:dyDescent="0.35">
      <c r="A41" s="1"/>
      <c r="I41" s="8"/>
      <c r="J41" s="8"/>
      <c r="K41" s="8"/>
      <c r="L41" s="8"/>
      <c r="N41" s="23"/>
      <c r="O41" s="23"/>
      <c r="P41" s="23"/>
      <c r="Q41" s="8"/>
      <c r="R41" s="8"/>
    </row>
    <row r="42" spans="1:18" x14ac:dyDescent="0.35">
      <c r="A42" s="1"/>
      <c r="I42" s="8"/>
      <c r="J42" s="8"/>
      <c r="K42" s="8"/>
      <c r="L42" s="8"/>
      <c r="N42" s="23"/>
      <c r="O42" s="23"/>
      <c r="P42" s="23"/>
      <c r="Q42" s="8"/>
      <c r="R42" s="8"/>
    </row>
    <row r="43" spans="1:18" x14ac:dyDescent="0.35">
      <c r="A43" s="1"/>
      <c r="I43" s="8"/>
      <c r="J43" s="8"/>
      <c r="K43" s="8"/>
      <c r="L43" s="8"/>
      <c r="N43" s="23"/>
      <c r="O43" s="23"/>
      <c r="P43" s="23"/>
      <c r="Q43" s="8"/>
      <c r="R43" s="8"/>
    </row>
    <row r="44" spans="1:18" x14ac:dyDescent="0.35">
      <c r="A44" s="1"/>
      <c r="I44" s="8"/>
      <c r="J44" s="8"/>
      <c r="K44" s="8"/>
      <c r="L44" s="8"/>
      <c r="Q44" s="8"/>
      <c r="R44" s="8"/>
    </row>
    <row r="45" spans="1:18" x14ac:dyDescent="0.35">
      <c r="A45" s="1"/>
      <c r="I45" s="8"/>
      <c r="J45" s="8"/>
      <c r="K45" s="8"/>
      <c r="L45" s="8"/>
      <c r="Q45" s="8"/>
      <c r="R45" s="8"/>
    </row>
    <row r="46" spans="1:18" x14ac:dyDescent="0.35">
      <c r="A46" s="1"/>
      <c r="I46" s="8"/>
      <c r="J46" s="8"/>
      <c r="K46" s="8"/>
      <c r="L46" s="8"/>
      <c r="Q46" s="8"/>
      <c r="R46" s="8"/>
    </row>
    <row r="47" spans="1:18" x14ac:dyDescent="0.35">
      <c r="A47" s="1"/>
      <c r="I47" s="8"/>
      <c r="J47" s="8"/>
      <c r="K47" s="8"/>
      <c r="L47" s="8"/>
      <c r="Q47" s="8"/>
      <c r="R47" s="8"/>
    </row>
    <row r="48" spans="1:18" x14ac:dyDescent="0.35">
      <c r="A48" s="1"/>
      <c r="I48" s="8"/>
      <c r="J48" s="8"/>
      <c r="K48" s="8"/>
      <c r="L48" s="8"/>
      <c r="Q48" s="8"/>
      <c r="R48" s="8"/>
    </row>
    <row r="49" spans="1:18" x14ac:dyDescent="0.35">
      <c r="A49" s="1"/>
      <c r="I49" s="8"/>
      <c r="J49" s="8"/>
      <c r="K49" s="8"/>
      <c r="L49" s="8"/>
      <c r="Q49" s="8"/>
      <c r="R49" s="8"/>
    </row>
    <row r="50" spans="1:18" x14ac:dyDescent="0.35">
      <c r="A50" s="1"/>
      <c r="I50" s="8"/>
      <c r="J50" s="8"/>
      <c r="K50" s="8"/>
      <c r="L50" s="8"/>
      <c r="Q50" s="8"/>
      <c r="R50" s="8"/>
    </row>
    <row r="51" spans="1:18" x14ac:dyDescent="0.35">
      <c r="A51" s="1"/>
      <c r="I51" s="8"/>
      <c r="J51" s="8"/>
      <c r="K51" s="8"/>
      <c r="L51" s="8"/>
      <c r="Q51" s="8"/>
      <c r="R51" s="8"/>
    </row>
    <row r="52" spans="1:18" x14ac:dyDescent="0.35">
      <c r="A52" s="1"/>
      <c r="I52" s="8"/>
      <c r="J52" s="8"/>
      <c r="K52" s="8"/>
      <c r="L52" s="8"/>
      <c r="Q52" s="8"/>
      <c r="R52" s="8"/>
    </row>
    <row r="53" spans="1:18" x14ac:dyDescent="0.35">
      <c r="A53" s="1"/>
      <c r="I53" s="8"/>
      <c r="J53" s="8"/>
      <c r="K53" s="8"/>
      <c r="L53" s="8"/>
      <c r="Q53" s="8"/>
      <c r="R53" s="8"/>
    </row>
    <row r="54" spans="1:18" x14ac:dyDescent="0.35">
      <c r="A54" s="1"/>
      <c r="I54" s="8"/>
      <c r="J54" s="8"/>
      <c r="K54" s="8"/>
      <c r="L54" s="8"/>
      <c r="Q54" s="8"/>
      <c r="R54" s="8"/>
    </row>
    <row r="55" spans="1:18" x14ac:dyDescent="0.35">
      <c r="A55" s="1"/>
      <c r="I55" s="8"/>
      <c r="J55" s="8"/>
      <c r="K55" s="8"/>
      <c r="L55" s="8"/>
      <c r="Q55" s="8"/>
      <c r="R55" s="8"/>
    </row>
    <row r="56" spans="1:18" x14ac:dyDescent="0.35">
      <c r="A56" s="1"/>
      <c r="I56" s="8"/>
      <c r="J56" s="8"/>
      <c r="K56" s="8"/>
      <c r="L56" s="8"/>
      <c r="Q56" s="8"/>
      <c r="R56" s="8"/>
    </row>
    <row r="57" spans="1:18" x14ac:dyDescent="0.35">
      <c r="A57" s="1"/>
      <c r="I57" s="8"/>
      <c r="J57" s="8"/>
      <c r="K57" s="8"/>
      <c r="L57" s="8"/>
      <c r="Q57" s="8"/>
      <c r="R57" s="8"/>
    </row>
    <row r="58" spans="1:18" x14ac:dyDescent="0.35">
      <c r="A58" s="1"/>
      <c r="I58" s="8"/>
      <c r="J58" s="8"/>
      <c r="K58" s="8"/>
      <c r="L58" s="8"/>
      <c r="Q58" s="8"/>
      <c r="R58" s="8"/>
    </row>
    <row r="59" spans="1:18" x14ac:dyDescent="0.35">
      <c r="A59" s="1"/>
      <c r="I59" s="8"/>
      <c r="J59" s="8"/>
      <c r="K59" s="8"/>
      <c r="L59" s="8"/>
      <c r="Q59" s="8"/>
      <c r="R59" s="8"/>
    </row>
    <row r="60" spans="1:18" x14ac:dyDescent="0.35">
      <c r="A60" s="1"/>
      <c r="I60" s="8"/>
      <c r="J60" s="8"/>
      <c r="K60" s="8"/>
      <c r="L60" s="8"/>
      <c r="Q60" s="8"/>
      <c r="R60" s="8"/>
    </row>
    <row r="61" spans="1:18" x14ac:dyDescent="0.35">
      <c r="A61" s="1"/>
      <c r="I61" s="8"/>
      <c r="J61" s="8"/>
      <c r="K61" s="8"/>
      <c r="L61" s="8"/>
      <c r="Q61" s="8"/>
      <c r="R61" s="8"/>
    </row>
    <row r="62" spans="1:18" x14ac:dyDescent="0.35">
      <c r="A62" s="1"/>
      <c r="I62" s="8"/>
      <c r="J62" s="8"/>
      <c r="K62" s="8"/>
      <c r="L62" s="8"/>
      <c r="Q62" s="8"/>
      <c r="R62" s="8"/>
    </row>
    <row r="63" spans="1:18" x14ac:dyDescent="0.35">
      <c r="A63" s="1"/>
      <c r="E63" s="10"/>
      <c r="I63" s="8"/>
      <c r="J63" s="8"/>
      <c r="K63" s="8"/>
      <c r="L63" s="8"/>
      <c r="Q63" s="8"/>
      <c r="R63" s="8"/>
    </row>
    <row r="64" spans="1:18" x14ac:dyDescent="0.35">
      <c r="A64" s="1"/>
      <c r="I64" s="8"/>
      <c r="J64" s="8"/>
      <c r="K64" s="8"/>
      <c r="L64" s="8"/>
      <c r="Q64" s="8"/>
      <c r="R64" s="8"/>
    </row>
    <row r="65" spans="1:18" x14ac:dyDescent="0.35">
      <c r="A65" s="1"/>
      <c r="I65" s="8"/>
      <c r="J65" s="8"/>
      <c r="K65" s="8"/>
      <c r="L65" s="8"/>
      <c r="Q65" s="8"/>
      <c r="R65" s="8"/>
    </row>
    <row r="66" spans="1:18" x14ac:dyDescent="0.35">
      <c r="A66" s="1"/>
      <c r="E66" s="9"/>
      <c r="I66" s="8"/>
      <c r="J66" s="8"/>
      <c r="K66" s="8"/>
      <c r="L66" s="8"/>
      <c r="Q66" s="8"/>
      <c r="R66" s="8"/>
    </row>
    <row r="67" spans="1:18" x14ac:dyDescent="0.35">
      <c r="A67" s="1"/>
      <c r="E67" s="9"/>
      <c r="I67" s="8"/>
      <c r="J67" s="8"/>
      <c r="K67" s="8"/>
      <c r="L67" s="8"/>
      <c r="Q67" s="8"/>
      <c r="R67" s="8"/>
    </row>
    <row r="68" spans="1:18" x14ac:dyDescent="0.35">
      <c r="A68" s="1"/>
      <c r="E68" s="9"/>
      <c r="I68" s="8"/>
      <c r="J68" s="8"/>
      <c r="K68" s="8"/>
      <c r="L68" s="8"/>
      <c r="Q68" s="8"/>
      <c r="R68" s="8"/>
    </row>
    <row r="69" spans="1:18" x14ac:dyDescent="0.35">
      <c r="A69" s="1"/>
      <c r="E69" s="9"/>
      <c r="I69" s="8"/>
      <c r="J69" s="8"/>
      <c r="K69" s="8"/>
      <c r="L69" s="8"/>
      <c r="Q69" s="8"/>
      <c r="R69" s="8"/>
    </row>
    <row r="70" spans="1:18" x14ac:dyDescent="0.35">
      <c r="A70" s="1"/>
      <c r="E70" s="9"/>
      <c r="I70" s="8"/>
      <c r="J70" s="8"/>
      <c r="K70" s="8"/>
      <c r="L70" s="8"/>
      <c r="Q70" s="8"/>
      <c r="R70" s="8"/>
    </row>
    <row r="71" spans="1:18" x14ac:dyDescent="0.35">
      <c r="A71" s="1"/>
      <c r="E71" s="9"/>
      <c r="I71" s="8"/>
      <c r="J71" s="8"/>
      <c r="K71" s="8"/>
      <c r="L71" s="8"/>
      <c r="Q71" s="8"/>
      <c r="R71" s="8"/>
    </row>
    <row r="72" spans="1:18" x14ac:dyDescent="0.35">
      <c r="A72" s="1"/>
      <c r="E72" s="9"/>
      <c r="I72" s="8"/>
      <c r="J72" s="8"/>
      <c r="K72" s="8"/>
      <c r="L72" s="8"/>
      <c r="Q72" s="8"/>
      <c r="R72" s="8"/>
    </row>
    <row r="73" spans="1:18" x14ac:dyDescent="0.35">
      <c r="A73" s="1"/>
      <c r="E73" s="9"/>
      <c r="I73" s="8"/>
      <c r="J73" s="8"/>
      <c r="K73" s="8"/>
      <c r="L73" s="8"/>
      <c r="Q73" s="8"/>
      <c r="R73" s="8"/>
    </row>
    <row r="74" spans="1:18" x14ac:dyDescent="0.35">
      <c r="A74" s="1"/>
      <c r="E74" s="9"/>
      <c r="I74" s="8"/>
      <c r="J74" s="8"/>
      <c r="K74" s="8"/>
      <c r="L74" s="8"/>
      <c r="Q74" s="8"/>
      <c r="R74" s="8"/>
    </row>
    <row r="75" spans="1:18" x14ac:dyDescent="0.35">
      <c r="A75" s="1"/>
      <c r="E75" s="9"/>
      <c r="I75" s="8"/>
      <c r="J75" s="8"/>
      <c r="K75" s="8"/>
      <c r="L75" s="8"/>
      <c r="Q75" s="8"/>
      <c r="R75" s="8"/>
    </row>
    <row r="76" spans="1:18" x14ac:dyDescent="0.35">
      <c r="A76" s="1"/>
      <c r="E76" s="9"/>
      <c r="I76" s="8"/>
      <c r="J76" s="8"/>
      <c r="K76" s="8"/>
      <c r="L76" s="8"/>
      <c r="Q76" s="8"/>
      <c r="R76" s="8"/>
    </row>
    <row r="77" spans="1:18" x14ac:dyDescent="0.35">
      <c r="A77" s="1"/>
      <c r="E77" s="9"/>
      <c r="I77" s="8"/>
      <c r="J77" s="8"/>
      <c r="K77" s="8"/>
      <c r="L77" s="8"/>
      <c r="Q77" s="8"/>
      <c r="R77" s="8"/>
    </row>
    <row r="78" spans="1:18" x14ac:dyDescent="0.35">
      <c r="A78" s="1"/>
      <c r="E78" s="9"/>
      <c r="I78" s="8"/>
      <c r="J78" s="8"/>
      <c r="K78" s="8"/>
      <c r="L78" s="8"/>
      <c r="Q78" s="8"/>
      <c r="R78" s="8"/>
    </row>
    <row r="79" spans="1:18" x14ac:dyDescent="0.35">
      <c r="A79" s="1"/>
      <c r="E79" s="9"/>
      <c r="I79" s="8"/>
      <c r="J79" s="8"/>
      <c r="K79" s="8"/>
      <c r="L79" s="8"/>
      <c r="Q79" s="8"/>
      <c r="R79" s="8"/>
    </row>
    <row r="80" spans="1:18" x14ac:dyDescent="0.35">
      <c r="A80" s="1"/>
      <c r="E80" s="9"/>
      <c r="I80" s="8"/>
      <c r="J80" s="8"/>
      <c r="K80" s="8"/>
      <c r="L80" s="8"/>
      <c r="Q80" s="8"/>
      <c r="R80" s="8"/>
    </row>
    <row r="81" spans="1:18" x14ac:dyDescent="0.35">
      <c r="A81" s="1"/>
      <c r="E81" s="9"/>
      <c r="I81" s="8"/>
      <c r="J81" s="8"/>
      <c r="K81" s="8"/>
      <c r="L81" s="8"/>
      <c r="Q81" s="8"/>
      <c r="R81" s="8"/>
    </row>
    <row r="82" spans="1:18" x14ac:dyDescent="0.35">
      <c r="A82" s="1"/>
      <c r="E82" s="9"/>
      <c r="I82" s="8"/>
      <c r="J82" s="8"/>
      <c r="K82" s="8"/>
      <c r="L82" s="8"/>
      <c r="Q82" s="8"/>
      <c r="R82" s="8"/>
    </row>
    <row r="83" spans="1:18" x14ac:dyDescent="0.35">
      <c r="A83" s="1"/>
      <c r="E83" s="9"/>
      <c r="I83" s="8"/>
      <c r="J83" s="8"/>
      <c r="K83" s="8"/>
      <c r="L83" s="8"/>
      <c r="Q83" s="8"/>
      <c r="R83" s="8"/>
    </row>
    <row r="84" spans="1:18" x14ac:dyDescent="0.35">
      <c r="A84" s="1"/>
      <c r="E84" s="9"/>
      <c r="I84" s="8"/>
      <c r="J84" s="8"/>
      <c r="K84" s="8"/>
      <c r="L84" s="8"/>
      <c r="Q84" s="8"/>
      <c r="R84" s="8"/>
    </row>
    <row r="85" spans="1:18" x14ac:dyDescent="0.35">
      <c r="A85" s="1"/>
      <c r="E85" s="9"/>
      <c r="I85" s="8"/>
      <c r="J85" s="8"/>
      <c r="K85" s="8"/>
      <c r="L85" s="8"/>
      <c r="Q85" s="8"/>
      <c r="R85" s="8"/>
    </row>
    <row r="86" spans="1:18" x14ac:dyDescent="0.35">
      <c r="A86" s="1"/>
      <c r="E86" s="9"/>
      <c r="I86" s="8"/>
      <c r="J86" s="8"/>
      <c r="K86" s="8"/>
      <c r="L86" s="8"/>
      <c r="Q86" s="8"/>
      <c r="R86" s="8"/>
    </row>
    <row r="87" spans="1:18" x14ac:dyDescent="0.35">
      <c r="A87" s="1"/>
      <c r="E87" s="9"/>
      <c r="I87" s="8"/>
      <c r="J87" s="8"/>
      <c r="K87" s="8"/>
      <c r="L87" s="8"/>
      <c r="Q87" s="8"/>
      <c r="R87" s="8"/>
    </row>
    <row r="88" spans="1:18" x14ac:dyDescent="0.35">
      <c r="A88" s="1"/>
      <c r="E88" s="9"/>
      <c r="I88" s="8"/>
      <c r="J88" s="8"/>
      <c r="K88" s="8"/>
      <c r="L88" s="8"/>
      <c r="Q88" s="8"/>
      <c r="R88" s="8"/>
    </row>
    <row r="89" spans="1:18" x14ac:dyDescent="0.35">
      <c r="A89" s="1"/>
      <c r="E89" s="9"/>
      <c r="I89" s="8"/>
      <c r="J89" s="8"/>
      <c r="K89" s="8"/>
      <c r="L89" s="8"/>
      <c r="Q89" s="8"/>
      <c r="R89" s="8"/>
    </row>
    <row r="90" spans="1:18" x14ac:dyDescent="0.35">
      <c r="A90" s="1"/>
      <c r="E90" s="9"/>
      <c r="I90" s="8"/>
      <c r="J90" s="8"/>
      <c r="K90" s="8"/>
      <c r="L90" s="8"/>
      <c r="Q90" s="8"/>
      <c r="R90" s="8"/>
    </row>
    <row r="91" spans="1:18" x14ac:dyDescent="0.35">
      <c r="A91" s="1"/>
      <c r="E91" s="9"/>
      <c r="I91" s="8"/>
      <c r="J91" s="8"/>
      <c r="K91" s="8"/>
      <c r="L91" s="8"/>
      <c r="Q91" s="8"/>
      <c r="R91" s="8"/>
    </row>
    <row r="92" spans="1:18" x14ac:dyDescent="0.35">
      <c r="A92" s="1"/>
      <c r="E92" s="9"/>
      <c r="I92" s="8"/>
      <c r="J92" s="8"/>
      <c r="K92" s="8"/>
      <c r="L92" s="8"/>
      <c r="Q92" s="8"/>
      <c r="R92" s="8"/>
    </row>
    <row r="93" spans="1:18" x14ac:dyDescent="0.35">
      <c r="A93" s="1"/>
      <c r="E93" s="9"/>
      <c r="I93" s="8"/>
      <c r="J93" s="8"/>
      <c r="K93" s="8"/>
      <c r="L93" s="8"/>
      <c r="Q93" s="8"/>
      <c r="R93" s="8"/>
    </row>
    <row r="94" spans="1:18" x14ac:dyDescent="0.35">
      <c r="A94" s="1"/>
      <c r="E94" s="9"/>
      <c r="I94" s="8"/>
      <c r="J94" s="8"/>
      <c r="K94" s="8"/>
      <c r="L94" s="8"/>
      <c r="Q94" s="8"/>
      <c r="R94" s="8"/>
    </row>
    <row r="95" spans="1:18" x14ac:dyDescent="0.35">
      <c r="A95" s="1"/>
      <c r="E95" s="9"/>
      <c r="I95" s="8"/>
      <c r="J95" s="8"/>
      <c r="K95" s="8"/>
      <c r="L95" s="8"/>
      <c r="Q95" s="8"/>
      <c r="R95" s="8"/>
    </row>
    <row r="96" spans="1:18" x14ac:dyDescent="0.35">
      <c r="A96" s="1"/>
      <c r="E96" s="9"/>
      <c r="I96" s="8"/>
      <c r="J96" s="8"/>
      <c r="K96" s="8"/>
      <c r="L96" s="8"/>
      <c r="Q96" s="8"/>
      <c r="R96" s="8"/>
    </row>
    <row r="97" spans="1:18" x14ac:dyDescent="0.35">
      <c r="A97" s="1"/>
      <c r="E97" s="9"/>
      <c r="I97" s="8"/>
      <c r="J97" s="8"/>
      <c r="K97" s="8"/>
      <c r="L97" s="8"/>
      <c r="Q97" s="8"/>
      <c r="R97" s="8"/>
    </row>
    <row r="98" spans="1:18" x14ac:dyDescent="0.35">
      <c r="A98" s="1"/>
      <c r="E98" s="9"/>
      <c r="I98" s="8"/>
      <c r="J98" s="8"/>
      <c r="K98" s="8"/>
      <c r="L98" s="8"/>
      <c r="Q98" s="8"/>
      <c r="R98" s="8"/>
    </row>
    <row r="99" spans="1:18" x14ac:dyDescent="0.35">
      <c r="A99" s="1"/>
      <c r="E99" s="9"/>
      <c r="I99" s="8"/>
      <c r="J99" s="8"/>
      <c r="K99" s="8"/>
      <c r="L99" s="8"/>
      <c r="Q99" s="8"/>
      <c r="R99" s="8"/>
    </row>
    <row r="100" spans="1:18" x14ac:dyDescent="0.35">
      <c r="A100" s="1"/>
      <c r="E100" s="9"/>
      <c r="I100" s="8"/>
      <c r="J100" s="8"/>
      <c r="K100" s="8"/>
      <c r="L100" s="8"/>
      <c r="Q100" s="8"/>
      <c r="R100" s="8"/>
    </row>
    <row r="101" spans="1:18" x14ac:dyDescent="0.35">
      <c r="A101" s="1"/>
      <c r="E101" s="9"/>
      <c r="I101" s="8"/>
      <c r="J101" s="8"/>
      <c r="K101" s="8"/>
      <c r="L101" s="8"/>
      <c r="Q101" s="8"/>
      <c r="R101" s="8"/>
    </row>
    <row r="102" spans="1:18" x14ac:dyDescent="0.35">
      <c r="A102" s="1"/>
      <c r="E102" s="9"/>
      <c r="I102" s="8"/>
      <c r="J102" s="8"/>
      <c r="K102" s="8"/>
      <c r="L102" s="8"/>
      <c r="Q102" s="8"/>
      <c r="R102" s="8"/>
    </row>
    <row r="103" spans="1:18" x14ac:dyDescent="0.35">
      <c r="A103" s="1"/>
      <c r="E103" s="9"/>
      <c r="I103" s="8"/>
      <c r="J103" s="8"/>
      <c r="K103" s="8"/>
      <c r="L103" s="8"/>
      <c r="Q103" s="8"/>
      <c r="R103" s="8"/>
    </row>
    <row r="104" spans="1:18" x14ac:dyDescent="0.35">
      <c r="A104" s="1"/>
      <c r="E104" s="9"/>
      <c r="I104" s="8"/>
      <c r="J104" s="8"/>
      <c r="K104" s="8"/>
      <c r="L104" s="8"/>
      <c r="Q104" s="8"/>
      <c r="R104" s="8"/>
    </row>
    <row r="105" spans="1:18" x14ac:dyDescent="0.35">
      <c r="A105" s="1"/>
      <c r="E105" s="9"/>
      <c r="I105" s="8"/>
      <c r="J105" s="8"/>
      <c r="K105" s="8"/>
      <c r="L105" s="8"/>
      <c r="Q105" s="8"/>
      <c r="R105" s="8"/>
    </row>
    <row r="106" spans="1:18" x14ac:dyDescent="0.35">
      <c r="A106" s="1"/>
      <c r="E106" s="10"/>
      <c r="I106" s="8"/>
      <c r="J106" s="8"/>
      <c r="K106" s="8"/>
      <c r="L106" s="8"/>
      <c r="Q106" s="8"/>
      <c r="R106" s="8"/>
    </row>
    <row r="107" spans="1:18" x14ac:dyDescent="0.35">
      <c r="A107" s="1"/>
      <c r="E107" s="10"/>
      <c r="I107" s="8"/>
      <c r="J107" s="8"/>
      <c r="K107" s="8"/>
      <c r="L107" s="8"/>
      <c r="Q107" s="8"/>
      <c r="R107" s="8"/>
    </row>
    <row r="108" spans="1:18" x14ac:dyDescent="0.35">
      <c r="A108" s="1"/>
      <c r="E108" s="10"/>
      <c r="I108" s="8"/>
      <c r="J108" s="8"/>
      <c r="K108" s="8"/>
      <c r="L108" s="8"/>
      <c r="Q108" s="8"/>
      <c r="R108" s="8"/>
    </row>
    <row r="109" spans="1:18" x14ac:dyDescent="0.35">
      <c r="A109" s="1"/>
      <c r="E109" s="10"/>
      <c r="I109" s="8"/>
      <c r="J109" s="8"/>
      <c r="K109" s="8"/>
      <c r="L109" s="8"/>
      <c r="Q109" s="8"/>
      <c r="R109" s="8"/>
    </row>
    <row r="110" spans="1:18" x14ac:dyDescent="0.35">
      <c r="A110" s="1"/>
      <c r="E110" s="10"/>
      <c r="I110" s="8"/>
      <c r="J110" s="8"/>
      <c r="K110" s="8"/>
      <c r="L110" s="8"/>
      <c r="Q110" s="8"/>
      <c r="R110" s="8"/>
    </row>
    <row r="111" spans="1:18" x14ac:dyDescent="0.35">
      <c r="A111" s="1"/>
      <c r="E111" s="10"/>
      <c r="I111" s="8"/>
      <c r="J111" s="8"/>
      <c r="K111" s="8"/>
      <c r="L111" s="8"/>
      <c r="Q111" s="8"/>
      <c r="R111" s="8"/>
    </row>
    <row r="112" spans="1:18" x14ac:dyDescent="0.35">
      <c r="A112" s="1"/>
      <c r="E112" s="10"/>
      <c r="I112" s="8"/>
      <c r="J112" s="8"/>
      <c r="K112" s="8"/>
      <c r="L112" s="8"/>
      <c r="Q112" s="8"/>
      <c r="R112" s="8"/>
    </row>
    <row r="113" spans="1:18" x14ac:dyDescent="0.35">
      <c r="A113" s="1"/>
      <c r="E113" s="10"/>
      <c r="I113" s="8"/>
      <c r="J113" s="8"/>
      <c r="K113" s="8"/>
      <c r="L113" s="8"/>
      <c r="Q113" s="8"/>
      <c r="R113" s="8"/>
    </row>
    <row r="114" spans="1:18" x14ac:dyDescent="0.35">
      <c r="A114" s="1"/>
      <c r="E114" s="10"/>
      <c r="I114" s="8"/>
      <c r="J114" s="8"/>
      <c r="K114" s="8"/>
      <c r="L114" s="8"/>
      <c r="Q114" s="8"/>
      <c r="R114" s="8"/>
    </row>
    <row r="115" spans="1:18" x14ac:dyDescent="0.35">
      <c r="A115" s="1"/>
      <c r="E115" s="10"/>
      <c r="I115" s="8"/>
      <c r="J115" s="8"/>
      <c r="K115" s="8"/>
      <c r="L115" s="8"/>
      <c r="Q115" s="8"/>
      <c r="R115" s="8"/>
    </row>
    <row r="116" spans="1:18" x14ac:dyDescent="0.35">
      <c r="A116" s="1"/>
      <c r="E116" s="10"/>
      <c r="I116" s="8"/>
      <c r="J116" s="8"/>
      <c r="K116" s="8"/>
      <c r="L116" s="8"/>
      <c r="Q116" s="8"/>
      <c r="R116" s="8"/>
    </row>
    <row r="117" spans="1:18" x14ac:dyDescent="0.35">
      <c r="A117" s="1"/>
      <c r="E117" s="10"/>
      <c r="I117" s="8"/>
      <c r="J117" s="8"/>
      <c r="K117" s="8"/>
      <c r="L117" s="8"/>
      <c r="Q117" s="8"/>
      <c r="R117" s="8"/>
    </row>
    <row r="118" spans="1:18" x14ac:dyDescent="0.35">
      <c r="A118" s="1"/>
      <c r="E118" s="10"/>
      <c r="I118" s="8"/>
      <c r="J118" s="8"/>
      <c r="K118" s="8"/>
      <c r="L118" s="8"/>
      <c r="Q118" s="8"/>
      <c r="R118" s="8"/>
    </row>
    <row r="119" spans="1:18" x14ac:dyDescent="0.35">
      <c r="A119" s="1"/>
      <c r="E119" s="10"/>
      <c r="I119" s="8"/>
      <c r="J119" s="8"/>
      <c r="K119" s="8"/>
      <c r="L119" s="8"/>
      <c r="Q119" s="8"/>
      <c r="R119" s="8"/>
    </row>
    <row r="120" spans="1:18" x14ac:dyDescent="0.35">
      <c r="A120" s="1"/>
      <c r="E120" s="10"/>
      <c r="I120" s="8"/>
      <c r="J120" s="8"/>
      <c r="K120" s="8"/>
      <c r="L120" s="8"/>
      <c r="Q120" s="8"/>
      <c r="R120" s="8"/>
    </row>
    <row r="121" spans="1:18" x14ac:dyDescent="0.35">
      <c r="A121" s="1"/>
      <c r="E121" s="10"/>
      <c r="I121" s="8"/>
      <c r="J121" s="8"/>
      <c r="K121" s="8"/>
      <c r="L121" s="8"/>
      <c r="Q121" s="8"/>
      <c r="R121" s="8"/>
    </row>
    <row r="122" spans="1:18" x14ac:dyDescent="0.35">
      <c r="A122" s="1"/>
      <c r="E122" s="10"/>
      <c r="I122" s="8"/>
      <c r="J122" s="8"/>
      <c r="K122" s="8"/>
      <c r="L122" s="8"/>
      <c r="Q122" s="8"/>
      <c r="R122" s="8"/>
    </row>
    <row r="123" spans="1:18" x14ac:dyDescent="0.35">
      <c r="A123" s="1"/>
      <c r="E123" s="10"/>
      <c r="I123" s="8"/>
      <c r="J123" s="8"/>
      <c r="K123" s="8"/>
      <c r="L123" s="8"/>
      <c r="Q123" s="8"/>
      <c r="R123" s="8"/>
    </row>
    <row r="124" spans="1:18" x14ac:dyDescent="0.35">
      <c r="A124" s="1"/>
      <c r="E124" s="10"/>
      <c r="I124" s="8"/>
      <c r="J124" s="8"/>
      <c r="K124" s="8"/>
      <c r="L124" s="8"/>
      <c r="Q124" s="8"/>
      <c r="R124" s="8"/>
    </row>
    <row r="125" spans="1:18" x14ac:dyDescent="0.35">
      <c r="A125" s="1"/>
      <c r="E125" s="10"/>
      <c r="I125" s="8"/>
      <c r="J125" s="8"/>
      <c r="K125" s="8"/>
      <c r="L125" s="8"/>
      <c r="Q125" s="8"/>
      <c r="R125" s="8"/>
    </row>
    <row r="126" spans="1:18" x14ac:dyDescent="0.35">
      <c r="A126" s="1"/>
      <c r="E126" s="10"/>
      <c r="I126" s="8"/>
      <c r="J126" s="8"/>
      <c r="K126" s="8"/>
      <c r="L126" s="8"/>
      <c r="Q126" s="8"/>
      <c r="R126" s="8"/>
    </row>
    <row r="127" spans="1:18" x14ac:dyDescent="0.35">
      <c r="A127" s="1"/>
      <c r="E127" s="10"/>
      <c r="I127" s="8"/>
      <c r="J127" s="8"/>
      <c r="K127" s="8"/>
      <c r="L127" s="8"/>
      <c r="Q127" s="8"/>
      <c r="R127" s="8"/>
    </row>
    <row r="128" spans="1:18" x14ac:dyDescent="0.35">
      <c r="A128" s="1"/>
      <c r="E128" s="10"/>
      <c r="I128" s="8"/>
      <c r="J128" s="8"/>
      <c r="K128" s="8"/>
      <c r="L128" s="8"/>
      <c r="Q128" s="8"/>
      <c r="R128" s="8"/>
    </row>
    <row r="129" spans="1:18" x14ac:dyDescent="0.35">
      <c r="A129" s="1"/>
      <c r="E129" s="10"/>
      <c r="I129" s="8"/>
      <c r="J129" s="8"/>
      <c r="K129" s="8"/>
      <c r="L129" s="8"/>
      <c r="Q129" s="8"/>
      <c r="R129" s="8"/>
    </row>
    <row r="130" spans="1:18" x14ac:dyDescent="0.35">
      <c r="A130" s="1"/>
      <c r="E130" s="10"/>
      <c r="I130" s="8"/>
      <c r="J130" s="8"/>
      <c r="K130" s="8"/>
      <c r="L130" s="8"/>
      <c r="Q130" s="8"/>
      <c r="R130" s="8"/>
    </row>
    <row r="131" spans="1:18" x14ac:dyDescent="0.35">
      <c r="A131" s="1"/>
      <c r="E131" s="10"/>
      <c r="I131" s="8"/>
      <c r="J131" s="8"/>
      <c r="K131" s="8"/>
      <c r="L131" s="8"/>
      <c r="Q131" s="8"/>
      <c r="R131" s="8"/>
    </row>
    <row r="132" spans="1:18" x14ac:dyDescent="0.35">
      <c r="A132" s="1"/>
      <c r="E132" s="10"/>
      <c r="I132" s="8"/>
      <c r="J132" s="8"/>
      <c r="K132" s="8"/>
      <c r="L132" s="8"/>
      <c r="Q132" s="8"/>
      <c r="R132" s="8"/>
    </row>
    <row r="133" spans="1:18" x14ac:dyDescent="0.35">
      <c r="A133" s="1"/>
      <c r="E133" s="10"/>
      <c r="I133" s="8"/>
      <c r="J133" s="8"/>
      <c r="K133" s="8"/>
      <c r="L133" s="8"/>
      <c r="Q133" s="8"/>
      <c r="R133" s="8"/>
    </row>
    <row r="134" spans="1:18" x14ac:dyDescent="0.35">
      <c r="A134" s="1"/>
      <c r="E134" s="10"/>
      <c r="I134" s="8"/>
      <c r="J134" s="8"/>
      <c r="K134" s="8"/>
      <c r="L134" s="8"/>
      <c r="Q134" s="8"/>
      <c r="R134" s="8"/>
    </row>
    <row r="135" spans="1:18" x14ac:dyDescent="0.35">
      <c r="A135" s="1"/>
      <c r="E135" s="10"/>
      <c r="I135" s="8"/>
      <c r="J135" s="8"/>
      <c r="K135" s="8"/>
      <c r="L135" s="8"/>
      <c r="Q135" s="8"/>
      <c r="R135" s="8"/>
    </row>
    <row r="136" spans="1:18" x14ac:dyDescent="0.35">
      <c r="A136" s="1"/>
      <c r="E136" s="10"/>
      <c r="I136" s="8"/>
      <c r="J136" s="8"/>
      <c r="K136" s="8"/>
      <c r="L136" s="8"/>
      <c r="Q136" s="8"/>
      <c r="R136" s="8"/>
    </row>
    <row r="137" spans="1:18" x14ac:dyDescent="0.35">
      <c r="A137" s="1"/>
      <c r="E137" s="10"/>
      <c r="I137" s="8"/>
      <c r="J137" s="8"/>
      <c r="K137" s="8"/>
      <c r="L137" s="8"/>
      <c r="Q137" s="8"/>
      <c r="R137" s="8"/>
    </row>
    <row r="138" spans="1:18" x14ac:dyDescent="0.35">
      <c r="A138" s="1"/>
      <c r="E138" s="10"/>
      <c r="I138" s="8"/>
      <c r="J138" s="8"/>
      <c r="K138" s="8"/>
      <c r="L138" s="8"/>
      <c r="Q138" s="8"/>
      <c r="R138" s="8"/>
    </row>
    <row r="139" spans="1:18" x14ac:dyDescent="0.35">
      <c r="A139" s="1"/>
      <c r="E139" s="10"/>
      <c r="I139" s="8"/>
      <c r="J139" s="8"/>
      <c r="K139" s="8"/>
      <c r="L139" s="8"/>
      <c r="Q139" s="8"/>
      <c r="R139" s="8"/>
    </row>
    <row r="140" spans="1:18" x14ac:dyDescent="0.35">
      <c r="A140" s="1"/>
      <c r="E140" s="10"/>
      <c r="I140" s="8"/>
      <c r="J140" s="8"/>
      <c r="K140" s="8"/>
      <c r="L140" s="8"/>
      <c r="Q140" s="8"/>
      <c r="R140" s="8"/>
    </row>
    <row r="141" spans="1:18" x14ac:dyDescent="0.35">
      <c r="A141" s="1"/>
      <c r="E141" s="10"/>
      <c r="I141" s="8"/>
      <c r="J141" s="8"/>
      <c r="K141" s="8"/>
      <c r="L141" s="8"/>
      <c r="Q141" s="8"/>
      <c r="R141" s="8"/>
    </row>
    <row r="142" spans="1:18" x14ac:dyDescent="0.35">
      <c r="A142" s="1"/>
      <c r="E142" s="10"/>
      <c r="I142" s="8"/>
      <c r="J142" s="8"/>
      <c r="K142" s="8"/>
      <c r="L142" s="8"/>
      <c r="Q142" s="8"/>
      <c r="R142" s="8"/>
    </row>
    <row r="143" spans="1:18" x14ac:dyDescent="0.35">
      <c r="A143" s="1"/>
      <c r="E143" s="10"/>
      <c r="I143" s="8"/>
      <c r="J143" s="8"/>
      <c r="K143" s="8"/>
      <c r="L143" s="8"/>
      <c r="Q143" s="8"/>
      <c r="R143" s="8"/>
    </row>
    <row r="144" spans="1:18" x14ac:dyDescent="0.35">
      <c r="A144" s="1"/>
      <c r="E144" s="10"/>
      <c r="I144" s="8"/>
      <c r="J144" s="8"/>
      <c r="K144" s="8"/>
      <c r="L144" s="8"/>
      <c r="Q144" s="8"/>
      <c r="R144" s="8"/>
    </row>
    <row r="145" spans="1:18" x14ac:dyDescent="0.35">
      <c r="A145" s="1"/>
      <c r="E145" s="10"/>
      <c r="I145" s="8"/>
      <c r="J145" s="8"/>
      <c r="K145" s="8"/>
      <c r="L145" s="8"/>
      <c r="Q145" s="8"/>
      <c r="R145" s="8"/>
    </row>
    <row r="146" spans="1:18" x14ac:dyDescent="0.35">
      <c r="A146" s="1"/>
      <c r="E146" s="11"/>
      <c r="I146" s="8"/>
      <c r="J146" s="8"/>
      <c r="K146" s="8"/>
      <c r="L146" s="8"/>
      <c r="Q146" s="8"/>
      <c r="R146" s="8"/>
    </row>
    <row r="147" spans="1:18" x14ac:dyDescent="0.35">
      <c r="A147" s="1"/>
      <c r="E147" s="11"/>
      <c r="I147" s="8"/>
      <c r="J147" s="8"/>
      <c r="K147" s="8"/>
      <c r="L147" s="8"/>
      <c r="Q147" s="8"/>
      <c r="R147" s="8"/>
    </row>
    <row r="148" spans="1:18" x14ac:dyDescent="0.35">
      <c r="A148" s="1"/>
      <c r="E148" s="11"/>
      <c r="I148" s="8"/>
      <c r="J148" s="8"/>
      <c r="K148" s="8"/>
      <c r="L148" s="8"/>
      <c r="Q148" s="8"/>
      <c r="R148" s="8"/>
    </row>
  </sheetData>
  <phoneticPr fontId="46" type="noConversion"/>
  <conditionalFormatting sqref="A1">
    <cfRule type="duplicateValues" dxfId="75" priority="10"/>
  </conditionalFormatting>
  <conditionalFormatting sqref="B1:D1">
    <cfRule type="duplicateValues" dxfId="74" priority="9"/>
  </conditionalFormatting>
  <conditionalFormatting sqref="E1">
    <cfRule type="duplicateValues" dxfId="73" priority="8"/>
  </conditionalFormatting>
  <conditionalFormatting sqref="H1">
    <cfRule type="duplicateValues" dxfId="72" priority="7"/>
  </conditionalFormatting>
  <conditionalFormatting sqref="I1:L1">
    <cfRule type="duplicateValues" dxfId="71" priority="6"/>
  </conditionalFormatting>
  <conditionalFormatting sqref="G1">
    <cfRule type="duplicateValues" dxfId="70" priority="11"/>
  </conditionalFormatting>
  <conditionalFormatting sqref="F1">
    <cfRule type="duplicateValues" dxfId="69" priority="12"/>
  </conditionalFormatting>
  <conditionalFormatting sqref="M1">
    <cfRule type="duplicateValues" dxfId="68" priority="5"/>
  </conditionalFormatting>
  <conditionalFormatting sqref="Q1:R1">
    <cfRule type="duplicateValues" dxfId="67" priority="4"/>
  </conditionalFormatting>
  <conditionalFormatting sqref="A10:A148">
    <cfRule type="duplicateValues" dxfId="66" priority="13"/>
  </conditionalFormatting>
  <conditionalFormatting sqref="A4:A9">
    <cfRule type="duplicateValues" dxfId="65" priority="78"/>
  </conditionalFormatting>
  <conditionalFormatting sqref="N1">
    <cfRule type="duplicateValues" dxfId="64" priority="3"/>
  </conditionalFormatting>
  <conditionalFormatting sqref="O1">
    <cfRule type="duplicateValues" dxfId="63" priority="2"/>
  </conditionalFormatting>
  <conditionalFormatting sqref="P1">
    <cfRule type="duplicateValues" dxfId="62" priority="1"/>
  </conditionalFormatting>
  <dataValidations count="3">
    <dataValidation type="list" showInputMessage="1" showErrorMessage="1" sqref="A1">
      <formula1>"DOUBLE,SERVER,CLIENT,NO"</formula1>
    </dataValidation>
    <dataValidation type="list" showInputMessage="1" showErrorMessage="1" sqref="B1:R1">
      <formula1>"INT,INT.S,INT.C,NUMBER,NUMBER.S,NUMBER.C,STRING,STRING.S,STRING.C,TERM,TERM.S,TERM.C,NO"</formula1>
    </dataValidation>
    <dataValidation type="list" showInputMessage="1" showErrorMessage="1" sqref="A4:A148">
      <formula1>"YES,NO"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475"/>
  <sheetViews>
    <sheetView topLeftCell="K433" workbookViewId="0">
      <selection activeCell="M461" sqref="M461"/>
    </sheetView>
  </sheetViews>
  <sheetFormatPr defaultRowHeight="16.5" x14ac:dyDescent="0.35"/>
  <cols>
    <col min="1" max="1" width="16.625" style="4" customWidth="1"/>
    <col min="2" max="3" width="11.5" style="4" customWidth="1"/>
    <col min="4" max="4" width="16.375" style="4" customWidth="1"/>
    <col min="5" max="5" width="15.125" style="4" customWidth="1"/>
    <col min="6" max="6" width="12.125" style="4" customWidth="1"/>
    <col min="7" max="7" width="13.875" style="4" customWidth="1"/>
    <col min="8" max="8" width="15.25" style="4" customWidth="1"/>
    <col min="9" max="9" width="15" style="4" customWidth="1"/>
    <col min="10" max="12" width="17.75" style="4" customWidth="1"/>
    <col min="13" max="13" width="66.375" style="4" customWidth="1"/>
    <col min="14" max="14" width="23.875" style="4" customWidth="1"/>
    <col min="15" max="15" width="15.5" style="4" customWidth="1"/>
    <col min="16" max="16" width="26.375" style="4" customWidth="1"/>
    <col min="17" max="17" width="15" style="4" customWidth="1"/>
    <col min="18" max="18" width="17.75" style="4" customWidth="1"/>
    <col min="19" max="16384" width="9" style="4"/>
  </cols>
  <sheetData>
    <row r="1" spans="1:18" ht="30" customHeight="1" x14ac:dyDescent="0.35">
      <c r="A1" s="1" t="s">
        <v>5</v>
      </c>
      <c r="B1" s="1" t="s">
        <v>41</v>
      </c>
      <c r="C1" s="1" t="s">
        <v>1</v>
      </c>
      <c r="D1" s="1" t="s">
        <v>1</v>
      </c>
      <c r="E1" s="1" t="s">
        <v>50</v>
      </c>
      <c r="F1" s="1" t="s">
        <v>1</v>
      </c>
      <c r="G1" s="1" t="s">
        <v>1</v>
      </c>
      <c r="H1" s="1" t="s">
        <v>1</v>
      </c>
      <c r="I1" s="1" t="s">
        <v>12</v>
      </c>
      <c r="J1" s="1" t="s">
        <v>12</v>
      </c>
      <c r="K1" s="1" t="s">
        <v>12</v>
      </c>
      <c r="L1" s="1" t="s">
        <v>12</v>
      </c>
      <c r="M1" s="1" t="s">
        <v>3</v>
      </c>
      <c r="N1" s="1" t="s">
        <v>41</v>
      </c>
      <c r="O1" s="1" t="s">
        <v>41</v>
      </c>
      <c r="P1" s="1" t="s">
        <v>41</v>
      </c>
      <c r="Q1" s="1" t="s">
        <v>12</v>
      </c>
      <c r="R1" s="1" t="s">
        <v>12</v>
      </c>
    </row>
    <row r="2" spans="1:18" ht="23.25" customHeight="1" x14ac:dyDescent="0.35">
      <c r="A2" s="2" t="s">
        <v>4</v>
      </c>
      <c r="B2" s="2" t="s">
        <v>46</v>
      </c>
      <c r="C2" s="2" t="s">
        <v>42</v>
      </c>
      <c r="D2" s="2" t="s">
        <v>44</v>
      </c>
      <c r="E2" s="2" t="s">
        <v>48</v>
      </c>
      <c r="F2" s="2" t="s">
        <v>6</v>
      </c>
      <c r="G2" s="2" t="s">
        <v>7</v>
      </c>
      <c r="H2" s="2" t="s">
        <v>10</v>
      </c>
      <c r="I2" s="2" t="s">
        <v>13</v>
      </c>
      <c r="J2" s="2" t="s">
        <v>17</v>
      </c>
      <c r="K2" s="2" t="s">
        <v>19</v>
      </c>
      <c r="L2" s="2" t="s">
        <v>21</v>
      </c>
      <c r="M2" s="2" t="s">
        <v>14</v>
      </c>
      <c r="N2" s="2" t="s">
        <v>99</v>
      </c>
      <c r="O2" s="2" t="s">
        <v>101</v>
      </c>
      <c r="P2" s="2" t="s">
        <v>102</v>
      </c>
      <c r="Q2" s="2" t="s">
        <v>23</v>
      </c>
      <c r="R2" s="2" t="s">
        <v>24</v>
      </c>
    </row>
    <row r="3" spans="1:18" s="6" customFormat="1" ht="27.75" customHeight="1" x14ac:dyDescent="0.35">
      <c r="A3" s="5" t="s">
        <v>0</v>
      </c>
      <c r="B3" s="14" t="s">
        <v>47</v>
      </c>
      <c r="C3" s="13" t="s">
        <v>45</v>
      </c>
      <c r="D3" s="24" t="s">
        <v>93</v>
      </c>
      <c r="E3" s="13" t="s">
        <v>49</v>
      </c>
      <c r="F3" s="26" t="s">
        <v>140</v>
      </c>
      <c r="G3" s="26" t="s">
        <v>141</v>
      </c>
      <c r="H3" s="12" t="s">
        <v>11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15</v>
      </c>
      <c r="N3" s="25" t="s">
        <v>100</v>
      </c>
      <c r="O3" s="25" t="s">
        <v>103</v>
      </c>
      <c r="P3" s="25" t="s">
        <v>104</v>
      </c>
      <c r="Q3" s="12" t="s">
        <v>26</v>
      </c>
      <c r="R3" s="12" t="s">
        <v>25</v>
      </c>
    </row>
    <row r="4" spans="1:18" x14ac:dyDescent="0.35">
      <c r="A4" s="1" t="s">
        <v>2</v>
      </c>
      <c r="B4" s="4" t="str">
        <f t="shared" ref="B4:B8" si="0">CONCATENATE("{",C4,",",D4,"}")</f>
        <v>{40101101,4}</v>
      </c>
      <c r="C4" s="4">
        <v>40101101</v>
      </c>
      <c r="D4" s="4">
        <v>4</v>
      </c>
      <c r="E4" s="27" t="s">
        <v>142</v>
      </c>
      <c r="F4" s="4">
        <v>0</v>
      </c>
      <c r="G4" s="4">
        <v>0</v>
      </c>
      <c r="H4" s="4">
        <v>0</v>
      </c>
      <c r="I4" s="8">
        <v>0</v>
      </c>
      <c r="J4" s="8">
        <v>0</v>
      </c>
      <c r="K4" s="8">
        <v>4</v>
      </c>
      <c r="L4" s="8">
        <v>2</v>
      </c>
      <c r="M4" s="23" t="s">
        <v>105</v>
      </c>
      <c r="N4" s="47" t="s">
        <v>636</v>
      </c>
      <c r="O4" s="23" t="s">
        <v>1430</v>
      </c>
      <c r="P4" s="45" t="s">
        <v>594</v>
      </c>
      <c r="Q4" s="8">
        <v>0</v>
      </c>
      <c r="R4" s="8">
        <v>0</v>
      </c>
    </row>
    <row r="5" spans="1:18" x14ac:dyDescent="0.35">
      <c r="A5" s="1" t="s">
        <v>2</v>
      </c>
      <c r="B5" s="4" t="str">
        <f t="shared" si="0"/>
        <v>{40101102,4}</v>
      </c>
      <c r="C5" s="4">
        <v>40101102</v>
      </c>
      <c r="D5" s="4">
        <v>4</v>
      </c>
      <c r="E5" s="27" t="s">
        <v>143</v>
      </c>
      <c r="F5" s="4">
        <v>0</v>
      </c>
      <c r="G5" s="4">
        <v>0</v>
      </c>
      <c r="H5" s="4">
        <v>0</v>
      </c>
      <c r="I5" s="8">
        <v>0</v>
      </c>
      <c r="J5" s="8">
        <v>0</v>
      </c>
      <c r="K5" s="8">
        <v>4</v>
      </c>
      <c r="L5" s="8">
        <v>2</v>
      </c>
      <c r="M5" s="23" t="s">
        <v>105</v>
      </c>
      <c r="N5" s="82" t="s">
        <v>1164</v>
      </c>
      <c r="O5" s="23" t="s">
        <v>1431</v>
      </c>
      <c r="P5" s="82" t="s">
        <v>1204</v>
      </c>
      <c r="Q5" s="8">
        <v>0</v>
      </c>
      <c r="R5" s="8">
        <v>0</v>
      </c>
    </row>
    <row r="6" spans="1:18" x14ac:dyDescent="0.35">
      <c r="A6" s="1" t="s">
        <v>2</v>
      </c>
      <c r="B6" s="4" t="str">
        <f t="shared" si="0"/>
        <v>{40101103,4}</v>
      </c>
      <c r="C6" s="4">
        <v>40101103</v>
      </c>
      <c r="D6" s="4">
        <v>4</v>
      </c>
      <c r="E6" s="27" t="s">
        <v>144</v>
      </c>
      <c r="F6" s="4">
        <v>0</v>
      </c>
      <c r="G6" s="4">
        <v>0</v>
      </c>
      <c r="H6" s="4">
        <v>0</v>
      </c>
      <c r="I6" s="8">
        <v>0</v>
      </c>
      <c r="J6" s="8">
        <v>0</v>
      </c>
      <c r="K6" s="8">
        <v>4</v>
      </c>
      <c r="L6" s="8">
        <v>2</v>
      </c>
      <c r="M6" s="23" t="s">
        <v>105</v>
      </c>
      <c r="N6" s="82" t="s">
        <v>1165</v>
      </c>
      <c r="O6" s="23" t="s">
        <v>1432</v>
      </c>
      <c r="P6" s="82" t="s">
        <v>1205</v>
      </c>
      <c r="Q6" s="8">
        <v>0</v>
      </c>
      <c r="R6" s="8">
        <v>0</v>
      </c>
    </row>
    <row r="7" spans="1:18" x14ac:dyDescent="0.35">
      <c r="A7" s="1" t="s">
        <v>2</v>
      </c>
      <c r="B7" s="4" t="str">
        <f t="shared" si="0"/>
        <v>{40101104,4}</v>
      </c>
      <c r="C7" s="4">
        <v>40101104</v>
      </c>
      <c r="D7" s="4">
        <v>4</v>
      </c>
      <c r="E7" s="27" t="s">
        <v>145</v>
      </c>
      <c r="F7" s="4">
        <v>0</v>
      </c>
      <c r="G7" s="4">
        <v>0</v>
      </c>
      <c r="H7" s="4">
        <v>0</v>
      </c>
      <c r="I7" s="8">
        <v>0</v>
      </c>
      <c r="J7" s="8">
        <v>0</v>
      </c>
      <c r="K7" s="8">
        <v>4</v>
      </c>
      <c r="L7" s="8">
        <v>2</v>
      </c>
      <c r="M7" s="23" t="s">
        <v>105</v>
      </c>
      <c r="N7" s="82" t="s">
        <v>1166</v>
      </c>
      <c r="O7" s="23" t="s">
        <v>1433</v>
      </c>
      <c r="P7" s="82" t="s">
        <v>1206</v>
      </c>
      <c r="Q7" s="8">
        <v>0</v>
      </c>
      <c r="R7" s="8">
        <v>0</v>
      </c>
    </row>
    <row r="8" spans="1:18" x14ac:dyDescent="0.35">
      <c r="A8" s="1" t="s">
        <v>2</v>
      </c>
      <c r="B8" s="4" t="str">
        <f t="shared" si="0"/>
        <v>{40102101,4}</v>
      </c>
      <c r="C8" s="4">
        <v>40102101</v>
      </c>
      <c r="D8" s="4">
        <v>4</v>
      </c>
      <c r="E8" s="27" t="s">
        <v>146</v>
      </c>
      <c r="F8" s="4">
        <v>0</v>
      </c>
      <c r="G8" s="4">
        <v>0</v>
      </c>
      <c r="H8" s="4">
        <v>0</v>
      </c>
      <c r="I8" s="8">
        <v>0</v>
      </c>
      <c r="J8" s="8">
        <v>0</v>
      </c>
      <c r="K8" s="8">
        <v>4</v>
      </c>
      <c r="L8" s="8">
        <v>2</v>
      </c>
      <c r="M8" s="23" t="s">
        <v>105</v>
      </c>
      <c r="N8" s="82" t="s">
        <v>1167</v>
      </c>
      <c r="O8" s="23" t="s">
        <v>1434</v>
      </c>
      <c r="P8" s="82" t="s">
        <v>1207</v>
      </c>
      <c r="Q8" s="8">
        <v>0</v>
      </c>
      <c r="R8" s="8">
        <v>0</v>
      </c>
    </row>
    <row r="9" spans="1:18" x14ac:dyDescent="0.35">
      <c r="A9" s="1" t="s">
        <v>2</v>
      </c>
      <c r="B9" s="4" t="str">
        <f t="shared" ref="B9:B20" si="1">CONCATENATE("{",C9,",",D9,"}")</f>
        <v>{40102102,4}</v>
      </c>
      <c r="C9" s="4">
        <v>40102102</v>
      </c>
      <c r="D9" s="4">
        <v>4</v>
      </c>
      <c r="E9" s="27" t="s">
        <v>147</v>
      </c>
      <c r="F9" s="4">
        <v>0</v>
      </c>
      <c r="G9" s="4">
        <v>0</v>
      </c>
      <c r="H9" s="4">
        <v>0</v>
      </c>
      <c r="I9" s="8">
        <v>0</v>
      </c>
      <c r="J9" s="8">
        <v>0</v>
      </c>
      <c r="K9" s="8">
        <v>4</v>
      </c>
      <c r="L9" s="8">
        <v>2</v>
      </c>
      <c r="M9" s="23" t="s">
        <v>105</v>
      </c>
      <c r="N9" s="82" t="s">
        <v>1168</v>
      </c>
      <c r="O9" s="23" t="s">
        <v>1435</v>
      </c>
      <c r="P9" s="82" t="s">
        <v>1208</v>
      </c>
      <c r="Q9" s="8">
        <v>0</v>
      </c>
      <c r="R9" s="8">
        <v>0</v>
      </c>
    </row>
    <row r="10" spans="1:18" x14ac:dyDescent="0.35">
      <c r="A10" s="1" t="s">
        <v>2</v>
      </c>
      <c r="B10" s="4" t="str">
        <f t="shared" si="1"/>
        <v>{40102103,4}</v>
      </c>
      <c r="C10" s="4">
        <v>40102103</v>
      </c>
      <c r="D10" s="4">
        <v>4</v>
      </c>
      <c r="E10" s="27" t="s">
        <v>148</v>
      </c>
      <c r="F10" s="4">
        <v>0</v>
      </c>
      <c r="G10" s="4">
        <v>0</v>
      </c>
      <c r="H10" s="4">
        <v>0</v>
      </c>
      <c r="I10" s="8">
        <v>0</v>
      </c>
      <c r="J10" s="8">
        <v>0</v>
      </c>
      <c r="K10" s="8">
        <v>4</v>
      </c>
      <c r="L10" s="8">
        <v>2</v>
      </c>
      <c r="M10" s="23" t="s">
        <v>105</v>
      </c>
      <c r="N10" s="82" t="s">
        <v>1169</v>
      </c>
      <c r="O10" s="23" t="s">
        <v>1436</v>
      </c>
      <c r="P10" s="82" t="s">
        <v>1209</v>
      </c>
      <c r="Q10" s="8">
        <v>0</v>
      </c>
      <c r="R10" s="8">
        <v>0</v>
      </c>
    </row>
    <row r="11" spans="1:18" x14ac:dyDescent="0.35">
      <c r="A11" s="1" t="s">
        <v>2</v>
      </c>
      <c r="B11" s="4" t="str">
        <f t="shared" si="1"/>
        <v>{40102104,4}</v>
      </c>
      <c r="C11" s="4">
        <v>40102104</v>
      </c>
      <c r="D11" s="4">
        <v>4</v>
      </c>
      <c r="E11" s="27" t="s">
        <v>149</v>
      </c>
      <c r="F11" s="4">
        <v>0</v>
      </c>
      <c r="G11" s="4">
        <v>0</v>
      </c>
      <c r="H11" s="4">
        <v>0</v>
      </c>
      <c r="I11" s="8">
        <v>0</v>
      </c>
      <c r="J11" s="8">
        <v>0</v>
      </c>
      <c r="K11" s="8">
        <v>4</v>
      </c>
      <c r="L11" s="8">
        <v>2</v>
      </c>
      <c r="M11" s="23" t="s">
        <v>105</v>
      </c>
      <c r="N11" s="82" t="s">
        <v>1170</v>
      </c>
      <c r="O11" s="23" t="s">
        <v>1437</v>
      </c>
      <c r="P11" s="82" t="s">
        <v>1210</v>
      </c>
      <c r="Q11" s="8">
        <v>0</v>
      </c>
      <c r="R11" s="8">
        <v>0</v>
      </c>
    </row>
    <row r="12" spans="1:18" x14ac:dyDescent="0.35">
      <c r="A12" s="1" t="s">
        <v>2</v>
      </c>
      <c r="B12" s="4" t="str">
        <f t="shared" si="1"/>
        <v>{40103101,4}</v>
      </c>
      <c r="C12" s="4">
        <v>40103101</v>
      </c>
      <c r="D12" s="4">
        <v>4</v>
      </c>
      <c r="E12" s="27" t="s">
        <v>150</v>
      </c>
      <c r="F12" s="4">
        <v>0</v>
      </c>
      <c r="G12" s="4">
        <v>0</v>
      </c>
      <c r="H12" s="4">
        <v>0</v>
      </c>
      <c r="I12" s="8">
        <v>0</v>
      </c>
      <c r="J12" s="8">
        <v>0</v>
      </c>
      <c r="K12" s="8">
        <v>4</v>
      </c>
      <c r="L12" s="8">
        <v>2</v>
      </c>
      <c r="M12" s="23" t="s">
        <v>105</v>
      </c>
      <c r="N12" s="82" t="s">
        <v>1171</v>
      </c>
      <c r="O12" s="23" t="s">
        <v>1438</v>
      </c>
      <c r="P12" s="82" t="s">
        <v>1211</v>
      </c>
      <c r="Q12" s="8">
        <v>0</v>
      </c>
      <c r="R12" s="8">
        <v>0</v>
      </c>
    </row>
    <row r="13" spans="1:18" x14ac:dyDescent="0.35">
      <c r="A13" s="1" t="s">
        <v>2</v>
      </c>
      <c r="B13" s="4" t="str">
        <f t="shared" si="1"/>
        <v>{40103102,4}</v>
      </c>
      <c r="C13" s="4">
        <v>40103102</v>
      </c>
      <c r="D13" s="4">
        <v>4</v>
      </c>
      <c r="E13" s="27" t="s">
        <v>151</v>
      </c>
      <c r="F13" s="4">
        <v>0</v>
      </c>
      <c r="G13" s="4">
        <v>0</v>
      </c>
      <c r="H13" s="4">
        <v>0</v>
      </c>
      <c r="I13" s="8">
        <v>0</v>
      </c>
      <c r="J13" s="8">
        <v>0</v>
      </c>
      <c r="K13" s="8">
        <v>4</v>
      </c>
      <c r="L13" s="8">
        <v>2</v>
      </c>
      <c r="M13" s="23" t="s">
        <v>105</v>
      </c>
      <c r="N13" s="57" t="s">
        <v>785</v>
      </c>
      <c r="O13" s="23" t="s">
        <v>1439</v>
      </c>
      <c r="P13" s="57" t="s">
        <v>792</v>
      </c>
      <c r="Q13" s="8">
        <v>0</v>
      </c>
      <c r="R13" s="8">
        <v>0</v>
      </c>
    </row>
    <row r="14" spans="1:18" x14ac:dyDescent="0.35">
      <c r="A14" s="1" t="s">
        <v>2</v>
      </c>
      <c r="B14" s="4" t="str">
        <f t="shared" si="1"/>
        <v>{40103103,4}</v>
      </c>
      <c r="C14" s="4">
        <v>40103103</v>
      </c>
      <c r="D14" s="4">
        <v>4</v>
      </c>
      <c r="E14" s="27" t="s">
        <v>152</v>
      </c>
      <c r="F14" s="4">
        <v>0</v>
      </c>
      <c r="G14" s="4">
        <v>0</v>
      </c>
      <c r="H14" s="4">
        <v>0</v>
      </c>
      <c r="I14" s="8">
        <v>0</v>
      </c>
      <c r="J14" s="8">
        <v>0</v>
      </c>
      <c r="K14" s="8">
        <v>4</v>
      </c>
      <c r="L14" s="8">
        <v>2</v>
      </c>
      <c r="M14" s="23" t="s">
        <v>105</v>
      </c>
      <c r="N14" s="57" t="s">
        <v>786</v>
      </c>
      <c r="O14" s="23" t="s">
        <v>1440</v>
      </c>
      <c r="P14" s="57" t="s">
        <v>793</v>
      </c>
      <c r="Q14" s="8">
        <v>0</v>
      </c>
      <c r="R14" s="8">
        <v>0</v>
      </c>
    </row>
    <row r="15" spans="1:18" x14ac:dyDescent="0.35">
      <c r="A15" s="1" t="s">
        <v>2</v>
      </c>
      <c r="B15" s="4" t="str">
        <f t="shared" si="1"/>
        <v>{40103104,4}</v>
      </c>
      <c r="C15" s="4">
        <v>40103104</v>
      </c>
      <c r="D15" s="4">
        <v>4</v>
      </c>
      <c r="E15" s="27" t="s">
        <v>153</v>
      </c>
      <c r="F15" s="4">
        <v>0</v>
      </c>
      <c r="G15" s="4">
        <v>0</v>
      </c>
      <c r="H15" s="4">
        <v>0</v>
      </c>
      <c r="I15" s="8">
        <v>0</v>
      </c>
      <c r="J15" s="8">
        <v>0</v>
      </c>
      <c r="K15" s="8">
        <v>4</v>
      </c>
      <c r="L15" s="8">
        <v>2</v>
      </c>
      <c r="M15" s="23" t="s">
        <v>105</v>
      </c>
      <c r="N15" s="57" t="s">
        <v>787</v>
      </c>
      <c r="O15" s="23" t="s">
        <v>1441</v>
      </c>
      <c r="P15" s="57" t="s">
        <v>794</v>
      </c>
      <c r="Q15" s="8">
        <v>0</v>
      </c>
      <c r="R15" s="8">
        <v>0</v>
      </c>
    </row>
    <row r="16" spans="1:18" x14ac:dyDescent="0.35">
      <c r="A16" s="1" t="s">
        <v>2</v>
      </c>
      <c r="B16" s="4" t="str">
        <f t="shared" si="1"/>
        <v>{40103105,4}</v>
      </c>
      <c r="C16" s="4">
        <v>40103105</v>
      </c>
      <c r="D16" s="4">
        <v>4</v>
      </c>
      <c r="E16" s="27" t="s">
        <v>154</v>
      </c>
      <c r="F16" s="4">
        <v>0</v>
      </c>
      <c r="G16" s="4">
        <v>0</v>
      </c>
      <c r="H16" s="4">
        <v>0</v>
      </c>
      <c r="I16" s="8">
        <v>0</v>
      </c>
      <c r="J16" s="8">
        <v>0</v>
      </c>
      <c r="K16" s="8">
        <v>4</v>
      </c>
      <c r="L16" s="8">
        <v>2</v>
      </c>
      <c r="M16" s="23" t="s">
        <v>105</v>
      </c>
      <c r="N16" s="57" t="s">
        <v>788</v>
      </c>
      <c r="O16" s="23" t="s">
        <v>1442</v>
      </c>
      <c r="P16" s="57" t="s">
        <v>795</v>
      </c>
      <c r="Q16" s="8">
        <v>0</v>
      </c>
      <c r="R16" s="8">
        <v>0</v>
      </c>
    </row>
    <row r="17" spans="1:18" x14ac:dyDescent="0.35">
      <c r="A17" s="1" t="s">
        <v>2</v>
      </c>
      <c r="B17" s="4" t="str">
        <f t="shared" si="1"/>
        <v>{40103106,4}</v>
      </c>
      <c r="C17" s="4">
        <v>40103106</v>
      </c>
      <c r="D17" s="4">
        <v>4</v>
      </c>
      <c r="E17" s="27" t="s">
        <v>155</v>
      </c>
      <c r="F17" s="4">
        <v>0</v>
      </c>
      <c r="G17" s="4">
        <v>0</v>
      </c>
      <c r="H17" s="4">
        <v>0</v>
      </c>
      <c r="I17" s="8">
        <v>0</v>
      </c>
      <c r="J17" s="8">
        <v>0</v>
      </c>
      <c r="K17" s="8">
        <v>4</v>
      </c>
      <c r="L17" s="8">
        <v>2</v>
      </c>
      <c r="M17" s="23" t="s">
        <v>105</v>
      </c>
      <c r="N17" s="57" t="s">
        <v>789</v>
      </c>
      <c r="O17" s="23" t="s">
        <v>1443</v>
      </c>
      <c r="P17" s="57" t="s">
        <v>796</v>
      </c>
      <c r="Q17" s="8">
        <v>0</v>
      </c>
      <c r="R17" s="8">
        <v>0</v>
      </c>
    </row>
    <row r="18" spans="1:18" x14ac:dyDescent="0.35">
      <c r="A18" s="1" t="s">
        <v>2</v>
      </c>
      <c r="B18" s="4" t="str">
        <f t="shared" si="1"/>
        <v>{40103107,4}</v>
      </c>
      <c r="C18" s="4">
        <v>40103107</v>
      </c>
      <c r="D18" s="4">
        <v>4</v>
      </c>
      <c r="E18" s="27" t="s">
        <v>156</v>
      </c>
      <c r="F18" s="4">
        <v>0</v>
      </c>
      <c r="G18" s="4">
        <v>0</v>
      </c>
      <c r="H18" s="4">
        <v>0</v>
      </c>
      <c r="I18" s="8">
        <v>0</v>
      </c>
      <c r="J18" s="8">
        <v>0</v>
      </c>
      <c r="K18" s="8">
        <v>4</v>
      </c>
      <c r="L18" s="8">
        <v>2</v>
      </c>
      <c r="M18" s="23" t="s">
        <v>105</v>
      </c>
      <c r="N18" s="57" t="s">
        <v>790</v>
      </c>
      <c r="O18" s="23" t="s">
        <v>1444</v>
      </c>
      <c r="P18" s="57" t="s">
        <v>797</v>
      </c>
      <c r="Q18" s="8">
        <v>0</v>
      </c>
      <c r="R18" s="8">
        <v>0</v>
      </c>
    </row>
    <row r="19" spans="1:18" x14ac:dyDescent="0.35">
      <c r="A19" s="1" t="s">
        <v>2</v>
      </c>
      <c r="B19" s="4" t="str">
        <f t="shared" si="1"/>
        <v>{40103108,4}</v>
      </c>
      <c r="C19" s="4">
        <v>40103108</v>
      </c>
      <c r="D19" s="4">
        <v>4</v>
      </c>
      <c r="E19" s="27" t="s">
        <v>157</v>
      </c>
      <c r="F19" s="4">
        <v>0</v>
      </c>
      <c r="G19" s="4">
        <v>0</v>
      </c>
      <c r="H19" s="4">
        <v>0</v>
      </c>
      <c r="I19" s="8">
        <v>0</v>
      </c>
      <c r="J19" s="8">
        <v>0</v>
      </c>
      <c r="K19" s="8">
        <v>4</v>
      </c>
      <c r="L19" s="8">
        <v>2</v>
      </c>
      <c r="M19" s="23" t="s">
        <v>105</v>
      </c>
      <c r="N19" s="57" t="s">
        <v>791</v>
      </c>
      <c r="O19" s="23" t="s">
        <v>1445</v>
      </c>
      <c r="P19" s="57" t="s">
        <v>798</v>
      </c>
      <c r="Q19" s="8">
        <v>0</v>
      </c>
      <c r="R19" s="8">
        <v>0</v>
      </c>
    </row>
    <row r="20" spans="1:18" x14ac:dyDescent="0.35">
      <c r="A20" s="1" t="s">
        <v>2</v>
      </c>
      <c r="B20" s="4" t="str">
        <f t="shared" si="1"/>
        <v>{40104101,4}</v>
      </c>
      <c r="C20" s="4">
        <v>40104101</v>
      </c>
      <c r="D20" s="4">
        <v>4</v>
      </c>
      <c r="E20" s="27" t="s">
        <v>158</v>
      </c>
      <c r="F20" s="4">
        <v>0</v>
      </c>
      <c r="G20" s="4">
        <v>0</v>
      </c>
      <c r="H20" s="4">
        <v>0</v>
      </c>
      <c r="I20" s="8">
        <v>0</v>
      </c>
      <c r="J20" s="8">
        <v>0</v>
      </c>
      <c r="K20" s="8">
        <v>4</v>
      </c>
      <c r="L20" s="8">
        <v>2</v>
      </c>
      <c r="M20" s="23" t="s">
        <v>105</v>
      </c>
      <c r="N20" s="82" t="s">
        <v>1172</v>
      </c>
      <c r="O20" s="23" t="s">
        <v>1446</v>
      </c>
      <c r="P20" s="82" t="s">
        <v>1188</v>
      </c>
      <c r="Q20" s="8">
        <v>0</v>
      </c>
      <c r="R20" s="8">
        <v>0</v>
      </c>
    </row>
    <row r="21" spans="1:18" x14ac:dyDescent="0.35">
      <c r="A21" s="1" t="s">
        <v>2</v>
      </c>
      <c r="B21" s="4" t="str">
        <f t="shared" ref="B21:B59" si="2">CONCATENATE("{",C21,",",D21,"}")</f>
        <v>{40104102,4}</v>
      </c>
      <c r="C21" s="4">
        <v>40104102</v>
      </c>
      <c r="D21" s="4">
        <v>4</v>
      </c>
      <c r="E21" s="27" t="s">
        <v>159</v>
      </c>
      <c r="F21" s="4">
        <v>0</v>
      </c>
      <c r="G21" s="4">
        <v>0</v>
      </c>
      <c r="H21" s="4">
        <v>0</v>
      </c>
      <c r="I21" s="8">
        <v>0</v>
      </c>
      <c r="J21" s="8">
        <v>0</v>
      </c>
      <c r="K21" s="8">
        <v>4</v>
      </c>
      <c r="L21" s="8">
        <v>2</v>
      </c>
      <c r="M21" s="23" t="s">
        <v>105</v>
      </c>
      <c r="N21" s="82" t="s">
        <v>1173</v>
      </c>
      <c r="O21" s="23" t="s">
        <v>1447</v>
      </c>
      <c r="P21" s="82" t="s">
        <v>1189</v>
      </c>
      <c r="Q21" s="8">
        <v>0</v>
      </c>
      <c r="R21" s="8">
        <v>0</v>
      </c>
    </row>
    <row r="22" spans="1:18" x14ac:dyDescent="0.35">
      <c r="A22" s="1" t="s">
        <v>2</v>
      </c>
      <c r="B22" s="4" t="str">
        <f t="shared" si="2"/>
        <v>{40104103,4}</v>
      </c>
      <c r="C22" s="4">
        <v>40104103</v>
      </c>
      <c r="D22" s="4">
        <v>4</v>
      </c>
      <c r="E22" s="27" t="s">
        <v>160</v>
      </c>
      <c r="F22" s="4">
        <v>0</v>
      </c>
      <c r="G22" s="4">
        <v>0</v>
      </c>
      <c r="H22" s="4">
        <v>0</v>
      </c>
      <c r="I22" s="8">
        <v>0</v>
      </c>
      <c r="J22" s="8">
        <v>0</v>
      </c>
      <c r="K22" s="8">
        <v>4</v>
      </c>
      <c r="L22" s="8">
        <v>2</v>
      </c>
      <c r="M22" s="23" t="s">
        <v>105</v>
      </c>
      <c r="N22" s="82" t="s">
        <v>1174</v>
      </c>
      <c r="O22" s="23" t="s">
        <v>1448</v>
      </c>
      <c r="P22" s="82" t="s">
        <v>1190</v>
      </c>
      <c r="Q22" s="8">
        <v>0</v>
      </c>
      <c r="R22" s="8">
        <v>0</v>
      </c>
    </row>
    <row r="23" spans="1:18" x14ac:dyDescent="0.35">
      <c r="A23" s="1" t="s">
        <v>2</v>
      </c>
      <c r="B23" s="4" t="str">
        <f t="shared" si="2"/>
        <v>{40104104,4}</v>
      </c>
      <c r="C23" s="4">
        <v>40104104</v>
      </c>
      <c r="D23" s="4">
        <v>4</v>
      </c>
      <c r="E23" s="27" t="s">
        <v>161</v>
      </c>
      <c r="F23" s="4">
        <v>0</v>
      </c>
      <c r="G23" s="4">
        <v>0</v>
      </c>
      <c r="H23" s="4">
        <v>0</v>
      </c>
      <c r="I23" s="8">
        <v>0</v>
      </c>
      <c r="J23" s="8">
        <v>0</v>
      </c>
      <c r="K23" s="8">
        <v>4</v>
      </c>
      <c r="L23" s="8">
        <v>2</v>
      </c>
      <c r="M23" s="23" t="s">
        <v>105</v>
      </c>
      <c r="N23" s="82" t="s">
        <v>1175</v>
      </c>
      <c r="O23" s="23" t="s">
        <v>1449</v>
      </c>
      <c r="P23" s="82" t="s">
        <v>1191</v>
      </c>
      <c r="Q23" s="8">
        <v>0</v>
      </c>
      <c r="R23" s="8">
        <v>0</v>
      </c>
    </row>
    <row r="24" spans="1:18" x14ac:dyDescent="0.35">
      <c r="A24" s="1" t="s">
        <v>2</v>
      </c>
      <c r="B24" s="4" t="str">
        <f t="shared" si="2"/>
        <v>{40104105,4}</v>
      </c>
      <c r="C24" s="4">
        <v>40104105</v>
      </c>
      <c r="D24" s="4">
        <v>4</v>
      </c>
      <c r="E24" s="27" t="s">
        <v>162</v>
      </c>
      <c r="F24" s="4">
        <v>0</v>
      </c>
      <c r="G24" s="4">
        <v>0</v>
      </c>
      <c r="H24" s="4">
        <v>0</v>
      </c>
      <c r="I24" s="8">
        <v>0</v>
      </c>
      <c r="J24" s="8">
        <v>0</v>
      </c>
      <c r="K24" s="8">
        <v>4</v>
      </c>
      <c r="L24" s="8">
        <v>2</v>
      </c>
      <c r="M24" s="23" t="s">
        <v>105</v>
      </c>
      <c r="N24" s="82" t="s">
        <v>1176</v>
      </c>
      <c r="O24" s="23" t="s">
        <v>1450</v>
      </c>
      <c r="P24" s="82" t="s">
        <v>1192</v>
      </c>
      <c r="Q24" s="8">
        <v>0</v>
      </c>
      <c r="R24" s="8">
        <v>0</v>
      </c>
    </row>
    <row r="25" spans="1:18" x14ac:dyDescent="0.35">
      <c r="A25" s="1" t="s">
        <v>2</v>
      </c>
      <c r="B25" s="4" t="str">
        <f t="shared" si="2"/>
        <v>{40104106,4}</v>
      </c>
      <c r="C25" s="4">
        <v>40104106</v>
      </c>
      <c r="D25" s="4">
        <v>4</v>
      </c>
      <c r="E25" s="27" t="s">
        <v>163</v>
      </c>
      <c r="F25" s="4">
        <v>0</v>
      </c>
      <c r="G25" s="4">
        <v>0</v>
      </c>
      <c r="H25" s="4">
        <v>0</v>
      </c>
      <c r="I25" s="8">
        <v>0</v>
      </c>
      <c r="J25" s="8">
        <v>0</v>
      </c>
      <c r="K25" s="8">
        <v>4</v>
      </c>
      <c r="L25" s="8">
        <v>2</v>
      </c>
      <c r="M25" s="23" t="s">
        <v>105</v>
      </c>
      <c r="N25" s="82" t="s">
        <v>1177</v>
      </c>
      <c r="O25" s="23" t="s">
        <v>1451</v>
      </c>
      <c r="P25" s="82" t="s">
        <v>1193</v>
      </c>
      <c r="Q25" s="8">
        <v>0</v>
      </c>
      <c r="R25" s="8">
        <v>0</v>
      </c>
    </row>
    <row r="26" spans="1:18" x14ac:dyDescent="0.35">
      <c r="A26" s="1" t="s">
        <v>2</v>
      </c>
      <c r="B26" s="4" t="str">
        <f t="shared" si="2"/>
        <v>{40104107,4}</v>
      </c>
      <c r="C26" s="4">
        <v>40104107</v>
      </c>
      <c r="D26" s="4">
        <v>4</v>
      </c>
      <c r="E26" s="27" t="s">
        <v>164</v>
      </c>
      <c r="F26" s="4">
        <v>0</v>
      </c>
      <c r="G26" s="4">
        <v>0</v>
      </c>
      <c r="H26" s="4">
        <v>0</v>
      </c>
      <c r="I26" s="8">
        <v>0</v>
      </c>
      <c r="J26" s="8">
        <v>0</v>
      </c>
      <c r="K26" s="8">
        <v>4</v>
      </c>
      <c r="L26" s="8">
        <v>2</v>
      </c>
      <c r="M26" s="23" t="s">
        <v>105</v>
      </c>
      <c r="N26" s="82" t="s">
        <v>1178</v>
      </c>
      <c r="O26" s="23" t="s">
        <v>1452</v>
      </c>
      <c r="P26" s="82" t="s">
        <v>1194</v>
      </c>
      <c r="Q26" s="8">
        <v>0</v>
      </c>
      <c r="R26" s="8">
        <v>0</v>
      </c>
    </row>
    <row r="27" spans="1:18" x14ac:dyDescent="0.35">
      <c r="A27" s="1" t="s">
        <v>2</v>
      </c>
      <c r="B27" s="4" t="str">
        <f t="shared" si="2"/>
        <v>{40104108,4}</v>
      </c>
      <c r="C27" s="4">
        <v>40104108</v>
      </c>
      <c r="D27" s="4">
        <v>4</v>
      </c>
      <c r="E27" s="27" t="s">
        <v>165</v>
      </c>
      <c r="F27" s="4">
        <v>0</v>
      </c>
      <c r="G27" s="4">
        <v>0</v>
      </c>
      <c r="H27" s="4">
        <v>0</v>
      </c>
      <c r="I27" s="8">
        <v>0</v>
      </c>
      <c r="J27" s="8">
        <v>0</v>
      </c>
      <c r="K27" s="8">
        <v>4</v>
      </c>
      <c r="L27" s="8">
        <v>2</v>
      </c>
      <c r="M27" s="23" t="s">
        <v>105</v>
      </c>
      <c r="N27" s="82" t="s">
        <v>1179</v>
      </c>
      <c r="O27" s="23" t="s">
        <v>1453</v>
      </c>
      <c r="P27" s="82" t="s">
        <v>1195</v>
      </c>
      <c r="Q27" s="8">
        <v>0</v>
      </c>
      <c r="R27" s="8">
        <v>0</v>
      </c>
    </row>
    <row r="28" spans="1:18" x14ac:dyDescent="0.35">
      <c r="A28" s="1" t="s">
        <v>2</v>
      </c>
      <c r="B28" s="4" t="str">
        <f t="shared" si="2"/>
        <v>{40105101,4}</v>
      </c>
      <c r="C28" s="4">
        <v>40105101</v>
      </c>
      <c r="D28" s="4">
        <v>4</v>
      </c>
      <c r="E28" s="27" t="s">
        <v>166</v>
      </c>
      <c r="F28" s="4">
        <v>0</v>
      </c>
      <c r="G28" s="4">
        <v>0</v>
      </c>
      <c r="H28" s="4">
        <v>0</v>
      </c>
      <c r="I28" s="8">
        <v>0</v>
      </c>
      <c r="J28" s="8">
        <v>0</v>
      </c>
      <c r="K28" s="8">
        <v>4</v>
      </c>
      <c r="L28" s="8">
        <v>2</v>
      </c>
      <c r="M28" s="23" t="s">
        <v>105</v>
      </c>
      <c r="N28" s="82" t="s">
        <v>1180</v>
      </c>
      <c r="O28" s="23" t="s">
        <v>1454</v>
      </c>
      <c r="P28" s="82" t="s">
        <v>1196</v>
      </c>
      <c r="Q28" s="8">
        <v>0</v>
      </c>
      <c r="R28" s="8">
        <v>0</v>
      </c>
    </row>
    <row r="29" spans="1:18" x14ac:dyDescent="0.35">
      <c r="A29" s="1" t="s">
        <v>2</v>
      </c>
      <c r="B29" s="4" t="str">
        <f t="shared" si="2"/>
        <v>{40105102,4}</v>
      </c>
      <c r="C29" s="4">
        <v>40105102</v>
      </c>
      <c r="D29" s="4">
        <v>4</v>
      </c>
      <c r="E29" s="27" t="s">
        <v>167</v>
      </c>
      <c r="F29" s="4">
        <v>0</v>
      </c>
      <c r="G29" s="4">
        <v>0</v>
      </c>
      <c r="H29" s="4">
        <v>0</v>
      </c>
      <c r="I29" s="8">
        <v>0</v>
      </c>
      <c r="J29" s="8">
        <v>0</v>
      </c>
      <c r="K29" s="8">
        <v>4</v>
      </c>
      <c r="L29" s="8">
        <v>2</v>
      </c>
      <c r="M29" s="23" t="s">
        <v>105</v>
      </c>
      <c r="N29" s="82" t="s">
        <v>1181</v>
      </c>
      <c r="O29" s="23" t="s">
        <v>1455</v>
      </c>
      <c r="P29" s="82" t="s">
        <v>1197</v>
      </c>
      <c r="Q29" s="8">
        <v>0</v>
      </c>
      <c r="R29" s="8">
        <v>0</v>
      </c>
    </row>
    <row r="30" spans="1:18" x14ac:dyDescent="0.35">
      <c r="A30" s="1" t="s">
        <v>2</v>
      </c>
      <c r="B30" s="4" t="str">
        <f t="shared" si="2"/>
        <v>{40105103,4}</v>
      </c>
      <c r="C30" s="4">
        <v>40105103</v>
      </c>
      <c r="D30" s="4">
        <v>4</v>
      </c>
      <c r="E30" s="27" t="s">
        <v>168</v>
      </c>
      <c r="F30" s="4">
        <v>0</v>
      </c>
      <c r="G30" s="4">
        <v>0</v>
      </c>
      <c r="H30" s="4">
        <v>0</v>
      </c>
      <c r="I30" s="8">
        <v>0</v>
      </c>
      <c r="J30" s="8">
        <v>0</v>
      </c>
      <c r="K30" s="8">
        <v>4</v>
      </c>
      <c r="L30" s="8">
        <v>2</v>
      </c>
      <c r="M30" s="23" t="s">
        <v>105</v>
      </c>
      <c r="N30" s="82" t="s">
        <v>1182</v>
      </c>
      <c r="O30" s="23" t="s">
        <v>1456</v>
      </c>
      <c r="P30" s="82" t="s">
        <v>1198</v>
      </c>
      <c r="Q30" s="8">
        <v>0</v>
      </c>
      <c r="R30" s="8">
        <v>0</v>
      </c>
    </row>
    <row r="31" spans="1:18" x14ac:dyDescent="0.35">
      <c r="A31" s="1" t="s">
        <v>2</v>
      </c>
      <c r="B31" s="4" t="str">
        <f t="shared" si="2"/>
        <v>{40105104,4}</v>
      </c>
      <c r="C31" s="4">
        <v>40105104</v>
      </c>
      <c r="D31" s="4">
        <v>4</v>
      </c>
      <c r="E31" s="27" t="s">
        <v>169</v>
      </c>
      <c r="F31" s="4">
        <v>0</v>
      </c>
      <c r="G31" s="4">
        <v>0</v>
      </c>
      <c r="H31" s="4">
        <v>0</v>
      </c>
      <c r="I31" s="8">
        <v>0</v>
      </c>
      <c r="J31" s="8">
        <v>0</v>
      </c>
      <c r="K31" s="8">
        <v>4</v>
      </c>
      <c r="L31" s="8">
        <v>2</v>
      </c>
      <c r="M31" s="23" t="s">
        <v>105</v>
      </c>
      <c r="N31" s="82" t="s">
        <v>1183</v>
      </c>
      <c r="O31" s="23" t="s">
        <v>1457</v>
      </c>
      <c r="P31" s="82" t="s">
        <v>1199</v>
      </c>
      <c r="Q31" s="8">
        <v>0</v>
      </c>
      <c r="R31" s="8">
        <v>0</v>
      </c>
    </row>
    <row r="32" spans="1:18" x14ac:dyDescent="0.35">
      <c r="A32" s="1" t="s">
        <v>2</v>
      </c>
      <c r="B32" s="4" t="str">
        <f t="shared" si="2"/>
        <v>{40105105,4}</v>
      </c>
      <c r="C32" s="4">
        <v>40105105</v>
      </c>
      <c r="D32" s="4">
        <v>4</v>
      </c>
      <c r="E32" s="27" t="s">
        <v>170</v>
      </c>
      <c r="F32" s="4">
        <v>0</v>
      </c>
      <c r="G32" s="4">
        <v>0</v>
      </c>
      <c r="H32" s="4">
        <v>0</v>
      </c>
      <c r="I32" s="8">
        <v>0</v>
      </c>
      <c r="J32" s="8">
        <v>0</v>
      </c>
      <c r="K32" s="8">
        <v>4</v>
      </c>
      <c r="L32" s="8">
        <v>2</v>
      </c>
      <c r="M32" s="23" t="s">
        <v>105</v>
      </c>
      <c r="N32" s="82" t="s">
        <v>1184</v>
      </c>
      <c r="O32" s="23" t="s">
        <v>1458</v>
      </c>
      <c r="P32" s="82" t="s">
        <v>1200</v>
      </c>
      <c r="Q32" s="8">
        <v>0</v>
      </c>
      <c r="R32" s="8">
        <v>0</v>
      </c>
    </row>
    <row r="33" spans="1:18" x14ac:dyDescent="0.35">
      <c r="A33" s="1" t="s">
        <v>2</v>
      </c>
      <c r="B33" s="4" t="str">
        <f t="shared" si="2"/>
        <v>{40105106,4}</v>
      </c>
      <c r="C33" s="4">
        <v>40105106</v>
      </c>
      <c r="D33" s="4">
        <v>4</v>
      </c>
      <c r="E33" s="27" t="s">
        <v>171</v>
      </c>
      <c r="F33" s="4">
        <v>0</v>
      </c>
      <c r="G33" s="4">
        <v>0</v>
      </c>
      <c r="H33" s="4">
        <v>0</v>
      </c>
      <c r="I33" s="8">
        <v>0</v>
      </c>
      <c r="J33" s="8">
        <v>0</v>
      </c>
      <c r="K33" s="8">
        <v>4</v>
      </c>
      <c r="L33" s="8">
        <v>2</v>
      </c>
      <c r="M33" s="23" t="s">
        <v>105</v>
      </c>
      <c r="N33" s="82" t="s">
        <v>1185</v>
      </c>
      <c r="O33" s="23" t="s">
        <v>1459</v>
      </c>
      <c r="P33" s="82" t="s">
        <v>1201</v>
      </c>
      <c r="Q33" s="8">
        <v>0</v>
      </c>
      <c r="R33" s="8">
        <v>0</v>
      </c>
    </row>
    <row r="34" spans="1:18" x14ac:dyDescent="0.35">
      <c r="A34" s="1" t="s">
        <v>2</v>
      </c>
      <c r="B34" s="4" t="str">
        <f t="shared" si="2"/>
        <v>{40105107,4}</v>
      </c>
      <c r="C34" s="4">
        <v>40105107</v>
      </c>
      <c r="D34" s="4">
        <v>4</v>
      </c>
      <c r="E34" s="27" t="s">
        <v>172</v>
      </c>
      <c r="F34" s="4">
        <v>0</v>
      </c>
      <c r="G34" s="4">
        <v>0</v>
      </c>
      <c r="H34" s="4">
        <v>0</v>
      </c>
      <c r="I34" s="8">
        <v>0</v>
      </c>
      <c r="J34" s="8">
        <v>0</v>
      </c>
      <c r="K34" s="8">
        <v>4</v>
      </c>
      <c r="L34" s="8">
        <v>2</v>
      </c>
      <c r="M34" s="23" t="s">
        <v>105</v>
      </c>
      <c r="N34" s="82" t="s">
        <v>1186</v>
      </c>
      <c r="O34" s="23" t="s">
        <v>1460</v>
      </c>
      <c r="P34" s="82" t="s">
        <v>1202</v>
      </c>
      <c r="Q34" s="8">
        <v>0</v>
      </c>
      <c r="R34" s="8">
        <v>0</v>
      </c>
    </row>
    <row r="35" spans="1:18" x14ac:dyDescent="0.35">
      <c r="A35" s="1" t="s">
        <v>2</v>
      </c>
      <c r="B35" s="4" t="str">
        <f t="shared" si="2"/>
        <v>{40105108,4}</v>
      </c>
      <c r="C35" s="4">
        <v>40105108</v>
      </c>
      <c r="D35" s="4">
        <v>4</v>
      </c>
      <c r="E35" s="27" t="s">
        <v>173</v>
      </c>
      <c r="F35" s="4">
        <v>0</v>
      </c>
      <c r="G35" s="4">
        <v>0</v>
      </c>
      <c r="H35" s="4">
        <v>0</v>
      </c>
      <c r="I35" s="8">
        <v>0</v>
      </c>
      <c r="J35" s="8">
        <v>0</v>
      </c>
      <c r="K35" s="8">
        <v>4</v>
      </c>
      <c r="L35" s="8">
        <v>2</v>
      </c>
      <c r="M35" s="23" t="s">
        <v>105</v>
      </c>
      <c r="N35" s="85" t="s">
        <v>1187</v>
      </c>
      <c r="O35" s="59" t="s">
        <v>1461</v>
      </c>
      <c r="P35" s="85" t="s">
        <v>1203</v>
      </c>
      <c r="Q35" s="8">
        <v>0</v>
      </c>
      <c r="R35" s="8">
        <v>0</v>
      </c>
    </row>
    <row r="36" spans="1:18" x14ac:dyDescent="0.35">
      <c r="A36" s="1" t="s">
        <v>2</v>
      </c>
      <c r="B36" s="4" t="str">
        <f t="shared" si="2"/>
        <v>{40106101,4}</v>
      </c>
      <c r="C36" s="4">
        <v>40106101</v>
      </c>
      <c r="D36" s="4">
        <v>4</v>
      </c>
      <c r="E36" s="27" t="s">
        <v>174</v>
      </c>
      <c r="F36" s="4">
        <v>0</v>
      </c>
      <c r="G36" s="4">
        <v>0</v>
      </c>
      <c r="H36" s="4">
        <v>0</v>
      </c>
      <c r="I36" s="8">
        <v>0</v>
      </c>
      <c r="J36" s="8">
        <v>0</v>
      </c>
      <c r="K36" s="8">
        <v>4</v>
      </c>
      <c r="L36" s="8">
        <v>2</v>
      </c>
      <c r="M36" s="23" t="s">
        <v>105</v>
      </c>
      <c r="N36" s="27" t="s">
        <v>570</v>
      </c>
      <c r="O36" s="23" t="s">
        <v>1462</v>
      </c>
      <c r="P36" s="27" t="s">
        <v>595</v>
      </c>
      <c r="Q36" s="8">
        <v>0</v>
      </c>
      <c r="R36" s="8">
        <v>0</v>
      </c>
    </row>
    <row r="37" spans="1:18" x14ac:dyDescent="0.35">
      <c r="A37" s="1" t="s">
        <v>2</v>
      </c>
      <c r="B37" s="4" t="str">
        <f t="shared" si="2"/>
        <v>{40106102,4}</v>
      </c>
      <c r="C37" s="4">
        <v>40106102</v>
      </c>
      <c r="D37" s="4">
        <v>4</v>
      </c>
      <c r="E37" s="27" t="s">
        <v>175</v>
      </c>
      <c r="F37" s="4">
        <v>0</v>
      </c>
      <c r="G37" s="4">
        <v>0</v>
      </c>
      <c r="H37" s="4">
        <v>0</v>
      </c>
      <c r="I37" s="8">
        <v>0</v>
      </c>
      <c r="J37" s="8">
        <v>0</v>
      </c>
      <c r="K37" s="8">
        <v>4</v>
      </c>
      <c r="L37" s="8">
        <v>2</v>
      </c>
      <c r="M37" s="23" t="s">
        <v>105</v>
      </c>
      <c r="N37" s="27" t="s">
        <v>571</v>
      </c>
      <c r="O37" s="23" t="s">
        <v>1463</v>
      </c>
      <c r="P37" s="27" t="s">
        <v>596</v>
      </c>
      <c r="Q37" s="8">
        <v>0</v>
      </c>
      <c r="R37" s="8">
        <v>0</v>
      </c>
    </row>
    <row r="38" spans="1:18" x14ac:dyDescent="0.35">
      <c r="A38" s="1" t="s">
        <v>2</v>
      </c>
      <c r="B38" s="4" t="str">
        <f t="shared" si="2"/>
        <v>{40106103,4}</v>
      </c>
      <c r="C38" s="4">
        <v>40106103</v>
      </c>
      <c r="D38" s="4">
        <v>4</v>
      </c>
      <c r="E38" s="27" t="s">
        <v>176</v>
      </c>
      <c r="F38" s="4">
        <v>0</v>
      </c>
      <c r="G38" s="4">
        <v>0</v>
      </c>
      <c r="H38" s="4">
        <v>0</v>
      </c>
      <c r="I38" s="8">
        <v>0</v>
      </c>
      <c r="J38" s="8">
        <v>0</v>
      </c>
      <c r="K38" s="8">
        <v>4</v>
      </c>
      <c r="L38" s="8">
        <v>2</v>
      </c>
      <c r="M38" s="23" t="s">
        <v>105</v>
      </c>
      <c r="N38" s="27" t="s">
        <v>572</v>
      </c>
      <c r="O38" s="23" t="s">
        <v>1464</v>
      </c>
      <c r="P38" s="27" t="s">
        <v>597</v>
      </c>
      <c r="Q38" s="8">
        <v>0</v>
      </c>
      <c r="R38" s="8">
        <v>0</v>
      </c>
    </row>
    <row r="39" spans="1:18" x14ac:dyDescent="0.35">
      <c r="A39" s="1" t="s">
        <v>2</v>
      </c>
      <c r="B39" s="4" t="str">
        <f t="shared" si="2"/>
        <v>{40106104,4}</v>
      </c>
      <c r="C39" s="4">
        <v>40106104</v>
      </c>
      <c r="D39" s="4">
        <v>4</v>
      </c>
      <c r="E39" s="27" t="s">
        <v>177</v>
      </c>
      <c r="F39" s="4">
        <v>0</v>
      </c>
      <c r="G39" s="4">
        <v>0</v>
      </c>
      <c r="H39" s="4">
        <v>0</v>
      </c>
      <c r="I39" s="8">
        <v>0</v>
      </c>
      <c r="J39" s="8">
        <v>0</v>
      </c>
      <c r="K39" s="8">
        <v>4</v>
      </c>
      <c r="L39" s="8">
        <v>2</v>
      </c>
      <c r="M39" s="23" t="s">
        <v>105</v>
      </c>
      <c r="N39" s="27" t="s">
        <v>573</v>
      </c>
      <c r="O39" s="23" t="s">
        <v>1465</v>
      </c>
      <c r="P39" s="27" t="s">
        <v>598</v>
      </c>
      <c r="Q39" s="8">
        <v>0</v>
      </c>
      <c r="R39" s="8">
        <v>0</v>
      </c>
    </row>
    <row r="40" spans="1:18" x14ac:dyDescent="0.35">
      <c r="A40" s="1" t="s">
        <v>2</v>
      </c>
      <c r="B40" s="4" t="str">
        <f t="shared" si="2"/>
        <v>{40106105,4}</v>
      </c>
      <c r="C40" s="4">
        <v>40106105</v>
      </c>
      <c r="D40" s="4">
        <v>4</v>
      </c>
      <c r="E40" s="27" t="s">
        <v>178</v>
      </c>
      <c r="F40" s="4">
        <v>0</v>
      </c>
      <c r="G40" s="4">
        <v>0</v>
      </c>
      <c r="H40" s="4">
        <v>0</v>
      </c>
      <c r="I40" s="8">
        <v>0</v>
      </c>
      <c r="J40" s="8">
        <v>0</v>
      </c>
      <c r="K40" s="8">
        <v>4</v>
      </c>
      <c r="L40" s="8">
        <v>2</v>
      </c>
      <c r="M40" s="23" t="s">
        <v>105</v>
      </c>
      <c r="N40" s="27" t="s">
        <v>574</v>
      </c>
      <c r="O40" s="23" t="s">
        <v>1466</v>
      </c>
      <c r="P40" s="27" t="s">
        <v>599</v>
      </c>
      <c r="Q40" s="8">
        <v>0</v>
      </c>
      <c r="R40" s="8">
        <v>0</v>
      </c>
    </row>
    <row r="41" spans="1:18" x14ac:dyDescent="0.35">
      <c r="A41" s="1" t="s">
        <v>2</v>
      </c>
      <c r="B41" s="4" t="str">
        <f t="shared" si="2"/>
        <v>{40106106,4}</v>
      </c>
      <c r="C41" s="4">
        <v>40106106</v>
      </c>
      <c r="D41" s="4">
        <v>4</v>
      </c>
      <c r="E41" s="27" t="s">
        <v>179</v>
      </c>
      <c r="F41" s="4">
        <v>0</v>
      </c>
      <c r="G41" s="4">
        <v>0</v>
      </c>
      <c r="H41" s="4">
        <v>0</v>
      </c>
      <c r="I41" s="8">
        <v>0</v>
      </c>
      <c r="J41" s="8">
        <v>0</v>
      </c>
      <c r="K41" s="8">
        <v>4</v>
      </c>
      <c r="L41" s="8">
        <v>2</v>
      </c>
      <c r="M41" s="23" t="s">
        <v>105</v>
      </c>
      <c r="N41" s="27" t="s">
        <v>575</v>
      </c>
      <c r="O41" s="23" t="s">
        <v>1467</v>
      </c>
      <c r="P41" s="27" t="s">
        <v>600</v>
      </c>
      <c r="Q41" s="8">
        <v>0</v>
      </c>
      <c r="R41" s="8">
        <v>0</v>
      </c>
    </row>
    <row r="42" spans="1:18" x14ac:dyDescent="0.35">
      <c r="A42" s="1" t="s">
        <v>2</v>
      </c>
      <c r="B42" s="4" t="str">
        <f t="shared" si="2"/>
        <v>{40106107,4}</v>
      </c>
      <c r="C42" s="4">
        <v>40106107</v>
      </c>
      <c r="D42" s="4">
        <v>4</v>
      </c>
      <c r="E42" s="27" t="s">
        <v>180</v>
      </c>
      <c r="F42" s="4">
        <v>0</v>
      </c>
      <c r="G42" s="4">
        <v>0</v>
      </c>
      <c r="H42" s="4">
        <v>0</v>
      </c>
      <c r="I42" s="8">
        <v>0</v>
      </c>
      <c r="J42" s="8">
        <v>0</v>
      </c>
      <c r="K42" s="8">
        <v>4</v>
      </c>
      <c r="L42" s="8">
        <v>2</v>
      </c>
      <c r="M42" s="23" t="s">
        <v>105</v>
      </c>
      <c r="N42" s="27" t="s">
        <v>576</v>
      </c>
      <c r="O42" s="23" t="s">
        <v>1468</v>
      </c>
      <c r="P42" s="27" t="s">
        <v>601</v>
      </c>
      <c r="Q42" s="8">
        <v>0</v>
      </c>
      <c r="R42" s="8">
        <v>0</v>
      </c>
    </row>
    <row r="43" spans="1:18" x14ac:dyDescent="0.35">
      <c r="A43" s="1" t="s">
        <v>2</v>
      </c>
      <c r="B43" s="4" t="str">
        <f t="shared" si="2"/>
        <v>{40106108,4}</v>
      </c>
      <c r="C43" s="4">
        <v>40106108</v>
      </c>
      <c r="D43" s="4">
        <v>4</v>
      </c>
      <c r="E43" s="27" t="s">
        <v>181</v>
      </c>
      <c r="F43" s="4">
        <v>0</v>
      </c>
      <c r="G43" s="4">
        <v>0</v>
      </c>
      <c r="H43" s="4">
        <v>0</v>
      </c>
      <c r="I43" s="8">
        <v>0</v>
      </c>
      <c r="J43" s="8">
        <v>0</v>
      </c>
      <c r="K43" s="8">
        <v>4</v>
      </c>
      <c r="L43" s="8">
        <v>2</v>
      </c>
      <c r="M43" s="23" t="s">
        <v>105</v>
      </c>
      <c r="N43" s="27" t="s">
        <v>577</v>
      </c>
      <c r="O43" s="23" t="s">
        <v>1469</v>
      </c>
      <c r="P43" s="27" t="s">
        <v>602</v>
      </c>
      <c r="Q43" s="8">
        <v>0</v>
      </c>
      <c r="R43" s="8">
        <v>0</v>
      </c>
    </row>
    <row r="44" spans="1:18" x14ac:dyDescent="0.35">
      <c r="A44" s="1" t="s">
        <v>2</v>
      </c>
      <c r="B44" s="4" t="str">
        <f t="shared" si="2"/>
        <v>{40107101,4}</v>
      </c>
      <c r="C44" s="4">
        <v>40107101</v>
      </c>
      <c r="D44" s="4">
        <v>4</v>
      </c>
      <c r="E44" s="27" t="s">
        <v>182</v>
      </c>
      <c r="F44" s="4">
        <v>0</v>
      </c>
      <c r="G44" s="4">
        <v>0</v>
      </c>
      <c r="H44" s="4">
        <v>0</v>
      </c>
      <c r="I44" s="8">
        <v>0</v>
      </c>
      <c r="J44" s="8">
        <v>0</v>
      </c>
      <c r="K44" s="8">
        <v>4</v>
      </c>
      <c r="L44" s="8">
        <v>2</v>
      </c>
      <c r="M44" s="23" t="s">
        <v>105</v>
      </c>
      <c r="N44" s="27" t="s">
        <v>578</v>
      </c>
      <c r="O44" s="23" t="s">
        <v>1470</v>
      </c>
      <c r="P44" s="27" t="s">
        <v>603</v>
      </c>
      <c r="Q44" s="8">
        <v>0</v>
      </c>
      <c r="R44" s="8">
        <v>0</v>
      </c>
    </row>
    <row r="45" spans="1:18" x14ac:dyDescent="0.35">
      <c r="A45" s="1" t="s">
        <v>2</v>
      </c>
      <c r="B45" s="4" t="str">
        <f t="shared" si="2"/>
        <v>{40107102,4}</v>
      </c>
      <c r="C45" s="4">
        <v>40107102</v>
      </c>
      <c r="D45" s="4">
        <v>4</v>
      </c>
      <c r="E45" s="27" t="s">
        <v>183</v>
      </c>
      <c r="F45" s="4">
        <v>0</v>
      </c>
      <c r="G45" s="4">
        <v>0</v>
      </c>
      <c r="H45" s="4">
        <v>0</v>
      </c>
      <c r="I45" s="8">
        <v>0</v>
      </c>
      <c r="J45" s="8">
        <v>0</v>
      </c>
      <c r="K45" s="8">
        <v>4</v>
      </c>
      <c r="L45" s="8">
        <v>2</v>
      </c>
      <c r="M45" s="23" t="s">
        <v>105</v>
      </c>
      <c r="N45" s="27" t="s">
        <v>579</v>
      </c>
      <c r="O45" s="23" t="s">
        <v>1471</v>
      </c>
      <c r="P45" s="27" t="s">
        <v>604</v>
      </c>
      <c r="Q45" s="8">
        <v>0</v>
      </c>
      <c r="R45" s="8">
        <v>0</v>
      </c>
    </row>
    <row r="46" spans="1:18" x14ac:dyDescent="0.35">
      <c r="A46" s="1" t="s">
        <v>2</v>
      </c>
      <c r="B46" s="4" t="str">
        <f t="shared" si="2"/>
        <v>{40107103,4}</v>
      </c>
      <c r="C46" s="4">
        <v>40107103</v>
      </c>
      <c r="D46" s="4">
        <v>4</v>
      </c>
      <c r="E46" s="27" t="s">
        <v>184</v>
      </c>
      <c r="F46" s="4">
        <v>0</v>
      </c>
      <c r="G46" s="4">
        <v>0</v>
      </c>
      <c r="H46" s="4">
        <v>0</v>
      </c>
      <c r="I46" s="8">
        <v>0</v>
      </c>
      <c r="J46" s="8">
        <v>0</v>
      </c>
      <c r="K46" s="8">
        <v>4</v>
      </c>
      <c r="L46" s="8">
        <v>2</v>
      </c>
      <c r="M46" s="23" t="s">
        <v>105</v>
      </c>
      <c r="N46" s="27" t="s">
        <v>580</v>
      </c>
      <c r="O46" s="23" t="s">
        <v>1472</v>
      </c>
      <c r="P46" s="27" t="s">
        <v>605</v>
      </c>
      <c r="Q46" s="8">
        <v>0</v>
      </c>
      <c r="R46" s="8">
        <v>0</v>
      </c>
    </row>
    <row r="47" spans="1:18" x14ac:dyDescent="0.35">
      <c r="A47" s="1" t="s">
        <v>2</v>
      </c>
      <c r="B47" s="4" t="str">
        <f t="shared" si="2"/>
        <v>{40107104,4}</v>
      </c>
      <c r="C47" s="4">
        <v>40107104</v>
      </c>
      <c r="D47" s="4">
        <v>4</v>
      </c>
      <c r="E47" s="27" t="s">
        <v>185</v>
      </c>
      <c r="F47" s="4">
        <v>0</v>
      </c>
      <c r="G47" s="4">
        <v>0</v>
      </c>
      <c r="H47" s="4">
        <v>0</v>
      </c>
      <c r="I47" s="8">
        <v>0</v>
      </c>
      <c r="J47" s="8">
        <v>0</v>
      </c>
      <c r="K47" s="8">
        <v>4</v>
      </c>
      <c r="L47" s="8">
        <v>2</v>
      </c>
      <c r="M47" s="23" t="s">
        <v>105</v>
      </c>
      <c r="N47" s="27" t="s">
        <v>581</v>
      </c>
      <c r="O47" s="23" t="s">
        <v>1473</v>
      </c>
      <c r="P47" s="27" t="s">
        <v>606</v>
      </c>
      <c r="Q47" s="8">
        <v>0</v>
      </c>
      <c r="R47" s="8">
        <v>0</v>
      </c>
    </row>
    <row r="48" spans="1:18" x14ac:dyDescent="0.35">
      <c r="A48" s="1" t="s">
        <v>2</v>
      </c>
      <c r="B48" s="4" t="str">
        <f t="shared" si="2"/>
        <v>{40107105,4}</v>
      </c>
      <c r="C48" s="4">
        <v>40107105</v>
      </c>
      <c r="D48" s="4">
        <v>4</v>
      </c>
      <c r="E48" s="27" t="s">
        <v>186</v>
      </c>
      <c r="F48" s="4">
        <v>0</v>
      </c>
      <c r="G48" s="4">
        <v>0</v>
      </c>
      <c r="H48" s="4">
        <v>0</v>
      </c>
      <c r="I48" s="8">
        <v>0</v>
      </c>
      <c r="J48" s="8">
        <v>0</v>
      </c>
      <c r="K48" s="8">
        <v>4</v>
      </c>
      <c r="L48" s="8">
        <v>2</v>
      </c>
      <c r="M48" s="23" t="s">
        <v>105</v>
      </c>
      <c r="N48" s="27" t="s">
        <v>582</v>
      </c>
      <c r="O48" s="23" t="s">
        <v>1474</v>
      </c>
      <c r="P48" s="27" t="s">
        <v>607</v>
      </c>
      <c r="Q48" s="8">
        <v>0</v>
      </c>
      <c r="R48" s="8">
        <v>0</v>
      </c>
    </row>
    <row r="49" spans="1:18" x14ac:dyDescent="0.35">
      <c r="A49" s="1" t="s">
        <v>2</v>
      </c>
      <c r="B49" s="4" t="str">
        <f t="shared" si="2"/>
        <v>{40107106,4}</v>
      </c>
      <c r="C49" s="4">
        <v>40107106</v>
      </c>
      <c r="D49" s="4">
        <v>4</v>
      </c>
      <c r="E49" s="27" t="s">
        <v>187</v>
      </c>
      <c r="F49" s="4">
        <v>0</v>
      </c>
      <c r="G49" s="4">
        <v>0</v>
      </c>
      <c r="H49" s="4">
        <v>0</v>
      </c>
      <c r="I49" s="8">
        <v>0</v>
      </c>
      <c r="J49" s="8">
        <v>0</v>
      </c>
      <c r="K49" s="8">
        <v>4</v>
      </c>
      <c r="L49" s="8">
        <v>2</v>
      </c>
      <c r="M49" s="23" t="s">
        <v>105</v>
      </c>
      <c r="N49" s="27" t="s">
        <v>583</v>
      </c>
      <c r="O49" s="23" t="s">
        <v>1475</v>
      </c>
      <c r="P49" s="27" t="s">
        <v>608</v>
      </c>
      <c r="Q49" s="8">
        <v>0</v>
      </c>
      <c r="R49" s="8">
        <v>0</v>
      </c>
    </row>
    <row r="50" spans="1:18" x14ac:dyDescent="0.35">
      <c r="A50" s="1" t="s">
        <v>2</v>
      </c>
      <c r="B50" s="4" t="str">
        <f t="shared" si="2"/>
        <v>{40107107,4}</v>
      </c>
      <c r="C50" s="4">
        <v>40107107</v>
      </c>
      <c r="D50" s="4">
        <v>4</v>
      </c>
      <c r="E50" s="27" t="s">
        <v>188</v>
      </c>
      <c r="F50" s="4">
        <v>0</v>
      </c>
      <c r="G50" s="4">
        <v>0</v>
      </c>
      <c r="H50" s="4">
        <v>0</v>
      </c>
      <c r="I50" s="8">
        <v>0</v>
      </c>
      <c r="J50" s="8">
        <v>0</v>
      </c>
      <c r="K50" s="8">
        <v>4</v>
      </c>
      <c r="L50" s="8">
        <v>2</v>
      </c>
      <c r="M50" s="23" t="s">
        <v>105</v>
      </c>
      <c r="N50" s="27" t="s">
        <v>584</v>
      </c>
      <c r="O50" s="23" t="s">
        <v>1476</v>
      </c>
      <c r="P50" s="27" t="s">
        <v>609</v>
      </c>
      <c r="Q50" s="8">
        <v>0</v>
      </c>
      <c r="R50" s="8">
        <v>0</v>
      </c>
    </row>
    <row r="51" spans="1:18" x14ac:dyDescent="0.35">
      <c r="A51" s="1" t="s">
        <v>2</v>
      </c>
      <c r="B51" s="4" t="str">
        <f t="shared" si="2"/>
        <v>{40107108,4}</v>
      </c>
      <c r="C51" s="4">
        <v>40107108</v>
      </c>
      <c r="D51" s="4">
        <v>4</v>
      </c>
      <c r="E51" s="27" t="s">
        <v>189</v>
      </c>
      <c r="F51" s="4">
        <v>0</v>
      </c>
      <c r="G51" s="4">
        <v>0</v>
      </c>
      <c r="H51" s="4">
        <v>0</v>
      </c>
      <c r="I51" s="8">
        <v>0</v>
      </c>
      <c r="J51" s="8">
        <v>0</v>
      </c>
      <c r="K51" s="8">
        <v>4</v>
      </c>
      <c r="L51" s="8">
        <v>2</v>
      </c>
      <c r="M51" s="23" t="s">
        <v>105</v>
      </c>
      <c r="N51" s="27" t="s">
        <v>585</v>
      </c>
      <c r="O51" s="23" t="s">
        <v>1477</v>
      </c>
      <c r="P51" s="27" t="s">
        <v>610</v>
      </c>
      <c r="Q51" s="8">
        <v>0</v>
      </c>
      <c r="R51" s="8">
        <v>0</v>
      </c>
    </row>
    <row r="52" spans="1:18" x14ac:dyDescent="0.35">
      <c r="A52" s="1" t="s">
        <v>2</v>
      </c>
      <c r="B52" s="4" t="str">
        <f t="shared" si="2"/>
        <v>{40108101,4}</v>
      </c>
      <c r="C52" s="4">
        <v>40108101</v>
      </c>
      <c r="D52" s="4">
        <v>4</v>
      </c>
      <c r="E52" s="27" t="s">
        <v>190</v>
      </c>
      <c r="F52" s="4">
        <v>0</v>
      </c>
      <c r="G52" s="4">
        <v>0</v>
      </c>
      <c r="H52" s="4">
        <v>0</v>
      </c>
      <c r="I52" s="8">
        <v>0</v>
      </c>
      <c r="J52" s="8">
        <v>0</v>
      </c>
      <c r="K52" s="8">
        <v>4</v>
      </c>
      <c r="L52" s="8">
        <v>2</v>
      </c>
      <c r="M52" s="23" t="s">
        <v>105</v>
      </c>
      <c r="N52" s="45" t="s">
        <v>586</v>
      </c>
      <c r="O52" s="23" t="s">
        <v>1478</v>
      </c>
      <c r="P52" s="45" t="s">
        <v>611</v>
      </c>
      <c r="Q52" s="8">
        <v>0</v>
      </c>
      <c r="R52" s="8">
        <v>0</v>
      </c>
    </row>
    <row r="53" spans="1:18" x14ac:dyDescent="0.35">
      <c r="A53" s="1" t="s">
        <v>2</v>
      </c>
      <c r="B53" s="4" t="str">
        <f t="shared" si="2"/>
        <v>{40108102,4}</v>
      </c>
      <c r="C53" s="4">
        <v>40108102</v>
      </c>
      <c r="D53" s="4">
        <v>4</v>
      </c>
      <c r="E53" s="27" t="s">
        <v>191</v>
      </c>
      <c r="F53" s="4">
        <v>0</v>
      </c>
      <c r="G53" s="4">
        <v>0</v>
      </c>
      <c r="H53" s="4">
        <v>0</v>
      </c>
      <c r="I53" s="8">
        <v>0</v>
      </c>
      <c r="J53" s="8">
        <v>0</v>
      </c>
      <c r="K53" s="8">
        <v>4</v>
      </c>
      <c r="L53" s="8">
        <v>2</v>
      </c>
      <c r="M53" s="23" t="s">
        <v>105</v>
      </c>
      <c r="N53" s="45" t="s">
        <v>587</v>
      </c>
      <c r="O53" s="23" t="s">
        <v>1479</v>
      </c>
      <c r="P53" s="45" t="s">
        <v>612</v>
      </c>
      <c r="Q53" s="8">
        <v>0</v>
      </c>
      <c r="R53" s="8">
        <v>0</v>
      </c>
    </row>
    <row r="54" spans="1:18" x14ac:dyDescent="0.35">
      <c r="A54" s="1" t="s">
        <v>2</v>
      </c>
      <c r="B54" s="4" t="str">
        <f t="shared" si="2"/>
        <v>{40108103,4}</v>
      </c>
      <c r="C54" s="4">
        <v>40108103</v>
      </c>
      <c r="D54" s="4">
        <v>4</v>
      </c>
      <c r="E54" s="27" t="s">
        <v>192</v>
      </c>
      <c r="F54" s="4">
        <v>0</v>
      </c>
      <c r="G54" s="4">
        <v>0</v>
      </c>
      <c r="H54" s="4">
        <v>0</v>
      </c>
      <c r="I54" s="8">
        <v>0</v>
      </c>
      <c r="J54" s="8">
        <v>0</v>
      </c>
      <c r="K54" s="8">
        <v>4</v>
      </c>
      <c r="L54" s="8">
        <v>2</v>
      </c>
      <c r="M54" s="23" t="s">
        <v>105</v>
      </c>
      <c r="N54" s="45" t="s">
        <v>588</v>
      </c>
      <c r="O54" s="23" t="s">
        <v>1480</v>
      </c>
      <c r="P54" s="45" t="s">
        <v>613</v>
      </c>
      <c r="Q54" s="8">
        <v>0</v>
      </c>
      <c r="R54" s="8">
        <v>0</v>
      </c>
    </row>
    <row r="55" spans="1:18" x14ac:dyDescent="0.35">
      <c r="A55" s="1" t="s">
        <v>2</v>
      </c>
      <c r="B55" s="4" t="str">
        <f t="shared" si="2"/>
        <v>{40108104,4}</v>
      </c>
      <c r="C55" s="4">
        <v>40108104</v>
      </c>
      <c r="D55" s="4">
        <v>4</v>
      </c>
      <c r="E55" s="27" t="s">
        <v>193</v>
      </c>
      <c r="F55" s="4">
        <v>0</v>
      </c>
      <c r="G55" s="4">
        <v>0</v>
      </c>
      <c r="H55" s="4">
        <v>0</v>
      </c>
      <c r="I55" s="8">
        <v>0</v>
      </c>
      <c r="J55" s="8">
        <v>0</v>
      </c>
      <c r="K55" s="8">
        <v>4</v>
      </c>
      <c r="L55" s="8">
        <v>2</v>
      </c>
      <c r="M55" s="23" t="s">
        <v>105</v>
      </c>
      <c r="N55" s="45" t="s">
        <v>589</v>
      </c>
      <c r="O55" s="23" t="s">
        <v>1481</v>
      </c>
      <c r="P55" s="45" t="s">
        <v>614</v>
      </c>
      <c r="Q55" s="8">
        <v>0</v>
      </c>
      <c r="R55" s="8">
        <v>0</v>
      </c>
    </row>
    <row r="56" spans="1:18" x14ac:dyDescent="0.35">
      <c r="A56" s="1" t="s">
        <v>2</v>
      </c>
      <c r="B56" s="4" t="str">
        <f t="shared" si="2"/>
        <v>{40108105,4}</v>
      </c>
      <c r="C56" s="4">
        <v>40108105</v>
      </c>
      <c r="D56" s="4">
        <v>4</v>
      </c>
      <c r="E56" s="27" t="s">
        <v>194</v>
      </c>
      <c r="F56" s="4">
        <v>0</v>
      </c>
      <c r="G56" s="4">
        <v>0</v>
      </c>
      <c r="H56" s="4">
        <v>0</v>
      </c>
      <c r="I56" s="8">
        <v>0</v>
      </c>
      <c r="J56" s="8">
        <v>0</v>
      </c>
      <c r="K56" s="8">
        <v>4</v>
      </c>
      <c r="L56" s="8">
        <v>2</v>
      </c>
      <c r="M56" s="23" t="s">
        <v>105</v>
      </c>
      <c r="N56" s="45" t="s">
        <v>590</v>
      </c>
      <c r="O56" s="23" t="s">
        <v>1482</v>
      </c>
      <c r="P56" s="45" t="s">
        <v>615</v>
      </c>
      <c r="Q56" s="8">
        <v>0</v>
      </c>
      <c r="R56" s="8">
        <v>0</v>
      </c>
    </row>
    <row r="57" spans="1:18" x14ac:dyDescent="0.35">
      <c r="A57" s="1" t="s">
        <v>2</v>
      </c>
      <c r="B57" s="4" t="str">
        <f t="shared" si="2"/>
        <v>{40108106,4}</v>
      </c>
      <c r="C57" s="4">
        <v>40108106</v>
      </c>
      <c r="D57" s="4">
        <v>4</v>
      </c>
      <c r="E57" s="27" t="s">
        <v>195</v>
      </c>
      <c r="F57" s="4">
        <v>0</v>
      </c>
      <c r="G57" s="4">
        <v>0</v>
      </c>
      <c r="H57" s="4">
        <v>0</v>
      </c>
      <c r="I57" s="8">
        <v>0</v>
      </c>
      <c r="J57" s="8">
        <v>0</v>
      </c>
      <c r="K57" s="8">
        <v>4</v>
      </c>
      <c r="L57" s="8">
        <v>2</v>
      </c>
      <c r="M57" s="23" t="s">
        <v>105</v>
      </c>
      <c r="N57" s="45" t="s">
        <v>591</v>
      </c>
      <c r="O57" s="23" t="s">
        <v>1483</v>
      </c>
      <c r="P57" s="45" t="s">
        <v>616</v>
      </c>
      <c r="Q57" s="8">
        <v>0</v>
      </c>
      <c r="R57" s="8">
        <v>0</v>
      </c>
    </row>
    <row r="58" spans="1:18" x14ac:dyDescent="0.35">
      <c r="A58" s="1" t="s">
        <v>2</v>
      </c>
      <c r="B58" s="4" t="str">
        <f t="shared" si="2"/>
        <v>{40108107,4}</v>
      </c>
      <c r="C58" s="4">
        <v>40108107</v>
      </c>
      <c r="D58" s="4">
        <v>4</v>
      </c>
      <c r="E58" s="27" t="s">
        <v>196</v>
      </c>
      <c r="F58" s="4">
        <v>0</v>
      </c>
      <c r="G58" s="4">
        <v>0</v>
      </c>
      <c r="H58" s="4">
        <v>0</v>
      </c>
      <c r="I58" s="8">
        <v>0</v>
      </c>
      <c r="J58" s="8">
        <v>0</v>
      </c>
      <c r="K58" s="8">
        <v>4</v>
      </c>
      <c r="L58" s="8">
        <v>2</v>
      </c>
      <c r="M58" s="23" t="s">
        <v>105</v>
      </c>
      <c r="N58" s="45" t="s">
        <v>592</v>
      </c>
      <c r="O58" s="23" t="s">
        <v>1484</v>
      </c>
      <c r="P58" s="45" t="s">
        <v>617</v>
      </c>
      <c r="Q58" s="8">
        <v>0</v>
      </c>
      <c r="R58" s="8">
        <v>0</v>
      </c>
    </row>
    <row r="59" spans="1:18" x14ac:dyDescent="0.35">
      <c r="A59" s="1" t="s">
        <v>2</v>
      </c>
      <c r="B59" s="4" t="str">
        <f t="shared" si="2"/>
        <v>{40108108,4}</v>
      </c>
      <c r="C59" s="4">
        <v>40108108</v>
      </c>
      <c r="D59" s="4">
        <v>4</v>
      </c>
      <c r="E59" s="27" t="s">
        <v>197</v>
      </c>
      <c r="F59" s="4">
        <v>0</v>
      </c>
      <c r="G59" s="4">
        <v>0</v>
      </c>
      <c r="H59" s="4">
        <v>0</v>
      </c>
      <c r="I59" s="8">
        <v>0</v>
      </c>
      <c r="J59" s="8">
        <v>0</v>
      </c>
      <c r="K59" s="8">
        <v>4</v>
      </c>
      <c r="L59" s="8">
        <v>2</v>
      </c>
      <c r="M59" s="23" t="s">
        <v>105</v>
      </c>
      <c r="N59" s="45" t="s">
        <v>593</v>
      </c>
      <c r="O59" s="23" t="s">
        <v>1485</v>
      </c>
      <c r="P59" s="45" t="s">
        <v>618</v>
      </c>
      <c r="Q59" s="8">
        <v>0</v>
      </c>
      <c r="R59" s="8">
        <v>0</v>
      </c>
    </row>
    <row r="60" spans="1:18" x14ac:dyDescent="0.35">
      <c r="A60" s="1" t="s">
        <v>2</v>
      </c>
      <c r="B60" s="4" t="str">
        <f t="shared" ref="B60" si="3">CONCATENATE("{",C60,",",D60,"}")</f>
        <v>{40500101,4}</v>
      </c>
      <c r="C60" s="4">
        <v>40500101</v>
      </c>
      <c r="D60" s="4">
        <v>4</v>
      </c>
      <c r="E60" s="30" t="s">
        <v>211</v>
      </c>
      <c r="F60" s="4">
        <v>0</v>
      </c>
      <c r="G60" s="4">
        <v>0</v>
      </c>
      <c r="H60" s="4">
        <v>0</v>
      </c>
      <c r="I60" s="8">
        <v>0</v>
      </c>
      <c r="J60" s="8">
        <v>0</v>
      </c>
      <c r="K60" s="8">
        <v>3</v>
      </c>
      <c r="L60" s="8">
        <v>2</v>
      </c>
      <c r="M60" s="87" t="s">
        <v>1248</v>
      </c>
      <c r="N60" s="23" t="s">
        <v>105</v>
      </c>
      <c r="O60" s="23" t="s">
        <v>105</v>
      </c>
      <c r="P60" s="23" t="s">
        <v>105</v>
      </c>
      <c r="Q60" s="8">
        <v>0</v>
      </c>
      <c r="R60" s="8">
        <v>0</v>
      </c>
    </row>
    <row r="61" spans="1:18" x14ac:dyDescent="0.35">
      <c r="A61" s="39" t="s">
        <v>2</v>
      </c>
      <c r="B61" s="4" t="str">
        <f t="shared" ref="B61:B62" si="4">CONCATENATE("{",C61,",",D61,"}")</f>
        <v>{40500102,4}</v>
      </c>
      <c r="C61" s="4">
        <v>40500102</v>
      </c>
      <c r="D61" s="4">
        <v>4</v>
      </c>
      <c r="E61" s="87" t="s">
        <v>1247</v>
      </c>
      <c r="F61" s="4">
        <v>0</v>
      </c>
      <c r="G61" s="4">
        <v>0</v>
      </c>
      <c r="H61" s="4">
        <v>0</v>
      </c>
      <c r="I61" s="41">
        <v>0</v>
      </c>
      <c r="J61" s="41">
        <v>0</v>
      </c>
      <c r="K61" s="41">
        <v>4</v>
      </c>
      <c r="L61" s="41">
        <v>2</v>
      </c>
      <c r="M61" s="87" t="s">
        <v>1249</v>
      </c>
      <c r="N61" s="23" t="s">
        <v>105</v>
      </c>
      <c r="O61" s="23" t="s">
        <v>105</v>
      </c>
      <c r="P61" s="23" t="s">
        <v>105</v>
      </c>
      <c r="Q61" s="41">
        <v>0</v>
      </c>
      <c r="R61" s="41">
        <v>0</v>
      </c>
    </row>
    <row r="62" spans="1:18" x14ac:dyDescent="0.35">
      <c r="A62" s="39" t="s">
        <v>2</v>
      </c>
      <c r="B62" s="4" t="str">
        <f t="shared" si="4"/>
        <v>{40500103,4}</v>
      </c>
      <c r="C62" s="4">
        <v>40500103</v>
      </c>
      <c r="D62" s="4">
        <v>4</v>
      </c>
      <c r="E62" s="30" t="s">
        <v>211</v>
      </c>
      <c r="F62" s="4">
        <v>0</v>
      </c>
      <c r="G62" s="4">
        <v>0</v>
      </c>
      <c r="H62" s="4">
        <v>0</v>
      </c>
      <c r="I62" s="41">
        <v>0</v>
      </c>
      <c r="J62" s="41">
        <v>0</v>
      </c>
      <c r="K62" s="41">
        <v>4</v>
      </c>
      <c r="L62" s="41">
        <v>2</v>
      </c>
      <c r="M62" s="87" t="s">
        <v>1249</v>
      </c>
      <c r="N62" s="23" t="s">
        <v>105</v>
      </c>
      <c r="O62" s="23" t="s">
        <v>105</v>
      </c>
      <c r="P62" s="23" t="s">
        <v>105</v>
      </c>
      <c r="Q62" s="41">
        <v>0</v>
      </c>
      <c r="R62" s="41">
        <v>0</v>
      </c>
    </row>
    <row r="63" spans="1:18" x14ac:dyDescent="0.35">
      <c r="A63" s="1" t="s">
        <v>2</v>
      </c>
      <c r="B63" s="4" t="str">
        <f t="shared" ref="B63:B75" si="5">CONCATENATE("{",C63,",",D63,"}")</f>
        <v>{40700001,4}</v>
      </c>
      <c r="C63" s="4">
        <v>40700001</v>
      </c>
      <c r="D63" s="4">
        <v>4</v>
      </c>
      <c r="E63" s="79" t="s">
        <v>1089</v>
      </c>
      <c r="F63" s="4">
        <v>0</v>
      </c>
      <c r="G63" s="4">
        <v>0</v>
      </c>
      <c r="H63" s="4">
        <v>0</v>
      </c>
      <c r="I63" s="8">
        <v>0</v>
      </c>
      <c r="J63" s="8">
        <v>0</v>
      </c>
      <c r="K63" s="8">
        <v>1</v>
      </c>
      <c r="L63" s="8">
        <v>2</v>
      </c>
      <c r="M63" s="33" t="s">
        <v>360</v>
      </c>
      <c r="N63" s="33" t="s">
        <v>360</v>
      </c>
      <c r="O63" s="33" t="s">
        <v>360</v>
      </c>
      <c r="P63" s="33" t="s">
        <v>360</v>
      </c>
      <c r="Q63" s="8">
        <v>0</v>
      </c>
      <c r="R63" s="8">
        <v>0</v>
      </c>
    </row>
    <row r="64" spans="1:18" x14ac:dyDescent="0.35">
      <c r="A64" s="1" t="s">
        <v>2</v>
      </c>
      <c r="B64" s="4" t="str">
        <f t="shared" si="5"/>
        <v>{40700002,4}</v>
      </c>
      <c r="C64" s="4">
        <v>40700002</v>
      </c>
      <c r="D64" s="4">
        <v>4</v>
      </c>
      <c r="E64" s="79" t="s">
        <v>1090</v>
      </c>
      <c r="F64" s="4">
        <v>0</v>
      </c>
      <c r="G64" s="4">
        <v>0</v>
      </c>
      <c r="H64" s="4">
        <v>0</v>
      </c>
      <c r="I64" s="8">
        <v>0</v>
      </c>
      <c r="J64" s="8">
        <v>0</v>
      </c>
      <c r="K64" s="8">
        <v>1</v>
      </c>
      <c r="L64" s="8">
        <v>2</v>
      </c>
      <c r="M64" s="33" t="s">
        <v>360</v>
      </c>
      <c r="N64" s="33" t="s">
        <v>360</v>
      </c>
      <c r="O64" s="33" t="s">
        <v>360</v>
      </c>
      <c r="P64" s="33" t="s">
        <v>360</v>
      </c>
      <c r="Q64" s="8">
        <v>0</v>
      </c>
      <c r="R64" s="8">
        <v>0</v>
      </c>
    </row>
    <row r="65" spans="1:18" x14ac:dyDescent="0.35">
      <c r="A65" s="1" t="s">
        <v>2</v>
      </c>
      <c r="B65" s="4" t="str">
        <f t="shared" si="5"/>
        <v>{40700003,4}</v>
      </c>
      <c r="C65" s="4">
        <v>40700003</v>
      </c>
      <c r="D65" s="4">
        <v>4</v>
      </c>
      <c r="E65" s="79" t="s">
        <v>1091</v>
      </c>
      <c r="F65" s="4">
        <v>0</v>
      </c>
      <c r="G65" s="4">
        <v>0</v>
      </c>
      <c r="H65" s="4">
        <v>0</v>
      </c>
      <c r="I65" s="8">
        <v>0</v>
      </c>
      <c r="J65" s="8">
        <v>0</v>
      </c>
      <c r="K65" s="8">
        <v>1</v>
      </c>
      <c r="L65" s="8">
        <v>2</v>
      </c>
      <c r="M65" s="33" t="s">
        <v>360</v>
      </c>
      <c r="N65" s="33" t="s">
        <v>360</v>
      </c>
      <c r="O65" s="33" t="s">
        <v>360</v>
      </c>
      <c r="P65" s="33" t="s">
        <v>360</v>
      </c>
      <c r="Q65" s="8">
        <v>0</v>
      </c>
      <c r="R65" s="8">
        <v>0</v>
      </c>
    </row>
    <row r="66" spans="1:18" x14ac:dyDescent="0.35">
      <c r="A66" s="1" t="s">
        <v>2</v>
      </c>
      <c r="B66" s="4" t="str">
        <f t="shared" si="5"/>
        <v>{40700004,4}</v>
      </c>
      <c r="C66" s="4">
        <v>40700004</v>
      </c>
      <c r="D66" s="4">
        <v>4</v>
      </c>
      <c r="E66" s="79" t="s">
        <v>1092</v>
      </c>
      <c r="F66" s="4">
        <v>0</v>
      </c>
      <c r="G66" s="4">
        <v>0</v>
      </c>
      <c r="H66" s="4">
        <v>0</v>
      </c>
      <c r="I66" s="8">
        <v>0</v>
      </c>
      <c r="J66" s="8">
        <v>0</v>
      </c>
      <c r="K66" s="8">
        <v>1</v>
      </c>
      <c r="L66" s="8">
        <v>2</v>
      </c>
      <c r="M66" s="33" t="s">
        <v>360</v>
      </c>
      <c r="N66" s="33" t="s">
        <v>360</v>
      </c>
      <c r="O66" s="33" t="s">
        <v>360</v>
      </c>
      <c r="P66" s="33" t="s">
        <v>360</v>
      </c>
      <c r="Q66" s="8">
        <v>0</v>
      </c>
      <c r="R66" s="8">
        <v>0</v>
      </c>
    </row>
    <row r="67" spans="1:18" x14ac:dyDescent="0.35">
      <c r="A67" s="1" t="s">
        <v>2</v>
      </c>
      <c r="B67" s="4" t="str">
        <f t="shared" si="5"/>
        <v>{40700005,4}</v>
      </c>
      <c r="C67" s="4">
        <v>40700005</v>
      </c>
      <c r="D67" s="4">
        <v>4</v>
      </c>
      <c r="E67" s="79" t="s">
        <v>1093</v>
      </c>
      <c r="F67" s="4">
        <v>0</v>
      </c>
      <c r="G67" s="4">
        <v>0</v>
      </c>
      <c r="H67" s="4">
        <v>0</v>
      </c>
      <c r="I67" s="8">
        <v>0</v>
      </c>
      <c r="J67" s="8">
        <v>0</v>
      </c>
      <c r="K67" s="8">
        <v>1</v>
      </c>
      <c r="L67" s="8">
        <v>2</v>
      </c>
      <c r="M67" s="33" t="s">
        <v>360</v>
      </c>
      <c r="N67" s="33" t="s">
        <v>360</v>
      </c>
      <c r="O67" s="33" t="s">
        <v>360</v>
      </c>
      <c r="P67" s="33" t="s">
        <v>360</v>
      </c>
      <c r="Q67" s="8">
        <v>0</v>
      </c>
      <c r="R67" s="8">
        <v>0</v>
      </c>
    </row>
    <row r="68" spans="1:18" x14ac:dyDescent="0.35">
      <c r="A68" s="1" t="s">
        <v>2</v>
      </c>
      <c r="B68" s="4" t="str">
        <f t="shared" si="5"/>
        <v>{40700006,4}</v>
      </c>
      <c r="C68" s="4">
        <v>40700006</v>
      </c>
      <c r="D68" s="4">
        <v>4</v>
      </c>
      <c r="E68" s="79" t="s">
        <v>1094</v>
      </c>
      <c r="F68" s="4">
        <v>0</v>
      </c>
      <c r="G68" s="4">
        <v>0</v>
      </c>
      <c r="H68" s="4">
        <v>0</v>
      </c>
      <c r="I68" s="8">
        <v>0</v>
      </c>
      <c r="J68" s="8">
        <v>0</v>
      </c>
      <c r="K68" s="8">
        <v>1</v>
      </c>
      <c r="L68" s="8">
        <v>2</v>
      </c>
      <c r="M68" s="33" t="s">
        <v>360</v>
      </c>
      <c r="N68" s="33" t="s">
        <v>360</v>
      </c>
      <c r="O68" s="33" t="s">
        <v>360</v>
      </c>
      <c r="P68" s="33" t="s">
        <v>360</v>
      </c>
      <c r="Q68" s="8">
        <v>0</v>
      </c>
      <c r="R68" s="8">
        <v>0</v>
      </c>
    </row>
    <row r="69" spans="1:18" x14ac:dyDescent="0.35">
      <c r="A69" s="1" t="s">
        <v>2</v>
      </c>
      <c r="B69" s="4" t="str">
        <f t="shared" si="5"/>
        <v>{40700007,4}</v>
      </c>
      <c r="C69" s="4">
        <v>40700007</v>
      </c>
      <c r="D69" s="4">
        <v>4</v>
      </c>
      <c r="E69" s="79" t="s">
        <v>1095</v>
      </c>
      <c r="F69" s="4">
        <v>0</v>
      </c>
      <c r="G69" s="4">
        <v>0</v>
      </c>
      <c r="H69" s="4">
        <v>0</v>
      </c>
      <c r="I69" s="8">
        <v>0</v>
      </c>
      <c r="J69" s="8">
        <v>0</v>
      </c>
      <c r="K69" s="8">
        <v>1</v>
      </c>
      <c r="L69" s="8">
        <v>2</v>
      </c>
      <c r="M69" s="33" t="s">
        <v>360</v>
      </c>
      <c r="N69" s="33" t="s">
        <v>360</v>
      </c>
      <c r="O69" s="33" t="s">
        <v>360</v>
      </c>
      <c r="P69" s="33" t="s">
        <v>360</v>
      </c>
      <c r="Q69" s="8">
        <v>0</v>
      </c>
      <c r="R69" s="8">
        <v>0</v>
      </c>
    </row>
    <row r="70" spans="1:18" x14ac:dyDescent="0.35">
      <c r="A70" s="1" t="s">
        <v>2</v>
      </c>
      <c r="B70" s="4" t="str">
        <f t="shared" si="5"/>
        <v>{40700008,4}</v>
      </c>
      <c r="C70" s="4">
        <v>40700008</v>
      </c>
      <c r="D70" s="4">
        <v>4</v>
      </c>
      <c r="E70" s="79" t="s">
        <v>1096</v>
      </c>
      <c r="F70" s="4">
        <v>0</v>
      </c>
      <c r="G70" s="4">
        <v>0</v>
      </c>
      <c r="H70" s="4">
        <v>0</v>
      </c>
      <c r="I70" s="8">
        <v>0</v>
      </c>
      <c r="J70" s="8">
        <v>0</v>
      </c>
      <c r="K70" s="8">
        <v>1</v>
      </c>
      <c r="L70" s="8">
        <v>2</v>
      </c>
      <c r="M70" s="33" t="s">
        <v>360</v>
      </c>
      <c r="N70" s="33" t="s">
        <v>360</v>
      </c>
      <c r="O70" s="33" t="s">
        <v>360</v>
      </c>
      <c r="P70" s="33" t="s">
        <v>360</v>
      </c>
      <c r="Q70" s="8">
        <v>0</v>
      </c>
      <c r="R70" s="8">
        <v>0</v>
      </c>
    </row>
    <row r="71" spans="1:18" x14ac:dyDescent="0.35">
      <c r="A71" s="1" t="s">
        <v>2</v>
      </c>
      <c r="B71" s="4" t="str">
        <f t="shared" si="5"/>
        <v>{40700009,4}</v>
      </c>
      <c r="C71" s="4">
        <v>40700009</v>
      </c>
      <c r="D71" s="4">
        <v>4</v>
      </c>
      <c r="E71" s="79" t="s">
        <v>1097</v>
      </c>
      <c r="F71" s="4">
        <v>0</v>
      </c>
      <c r="G71" s="4">
        <v>0</v>
      </c>
      <c r="H71" s="4">
        <v>0</v>
      </c>
      <c r="I71" s="8">
        <v>0</v>
      </c>
      <c r="J71" s="8">
        <v>0</v>
      </c>
      <c r="K71" s="8">
        <v>1</v>
      </c>
      <c r="L71" s="8">
        <v>2</v>
      </c>
      <c r="M71" s="33" t="s">
        <v>360</v>
      </c>
      <c r="N71" s="33" t="s">
        <v>360</v>
      </c>
      <c r="O71" s="33" t="s">
        <v>360</v>
      </c>
      <c r="P71" s="33" t="s">
        <v>360</v>
      </c>
      <c r="Q71" s="8">
        <v>0</v>
      </c>
      <c r="R71" s="8">
        <v>0</v>
      </c>
    </row>
    <row r="72" spans="1:18" x14ac:dyDescent="0.35">
      <c r="A72" s="1" t="s">
        <v>2</v>
      </c>
      <c r="B72" s="4" t="str">
        <f t="shared" si="5"/>
        <v>{40700010,4}</v>
      </c>
      <c r="C72" s="4">
        <v>40700010</v>
      </c>
      <c r="D72" s="4">
        <v>4</v>
      </c>
      <c r="E72" s="79" t="s">
        <v>1098</v>
      </c>
      <c r="F72" s="4">
        <v>0</v>
      </c>
      <c r="G72" s="4">
        <v>0</v>
      </c>
      <c r="H72" s="4">
        <v>0</v>
      </c>
      <c r="I72" s="8">
        <v>0</v>
      </c>
      <c r="J72" s="8">
        <v>0</v>
      </c>
      <c r="K72" s="8">
        <v>1</v>
      </c>
      <c r="L72" s="8">
        <v>2</v>
      </c>
      <c r="M72" s="33" t="s">
        <v>360</v>
      </c>
      <c r="N72" s="33" t="s">
        <v>360</v>
      </c>
      <c r="O72" s="33" t="s">
        <v>360</v>
      </c>
      <c r="P72" s="33" t="s">
        <v>360</v>
      </c>
      <c r="Q72" s="8">
        <v>0</v>
      </c>
      <c r="R72" s="8">
        <v>0</v>
      </c>
    </row>
    <row r="73" spans="1:18" x14ac:dyDescent="0.35">
      <c r="A73" s="1" t="s">
        <v>2</v>
      </c>
      <c r="B73" s="4" t="str">
        <f t="shared" si="5"/>
        <v>{40700011,4}</v>
      </c>
      <c r="C73" s="4">
        <v>40700011</v>
      </c>
      <c r="D73" s="4">
        <v>4</v>
      </c>
      <c r="E73" s="79" t="s">
        <v>1099</v>
      </c>
      <c r="F73" s="4">
        <v>0</v>
      </c>
      <c r="G73" s="4">
        <v>0</v>
      </c>
      <c r="H73" s="4">
        <v>0</v>
      </c>
      <c r="I73" s="8">
        <v>0</v>
      </c>
      <c r="J73" s="8">
        <v>0</v>
      </c>
      <c r="K73" s="8">
        <v>1</v>
      </c>
      <c r="L73" s="8">
        <v>2</v>
      </c>
      <c r="M73" s="79" t="s">
        <v>1139</v>
      </c>
      <c r="N73" s="79" t="s">
        <v>1139</v>
      </c>
      <c r="O73" s="79" t="s">
        <v>1139</v>
      </c>
      <c r="P73" s="79" t="s">
        <v>1139</v>
      </c>
      <c r="Q73" s="8">
        <v>0</v>
      </c>
      <c r="R73" s="8">
        <v>0</v>
      </c>
    </row>
    <row r="74" spans="1:18" x14ac:dyDescent="0.35">
      <c r="A74" s="1" t="s">
        <v>2</v>
      </c>
      <c r="B74" s="4" t="str">
        <f t="shared" si="5"/>
        <v>{40700012,4}</v>
      </c>
      <c r="C74" s="4">
        <v>40700012</v>
      </c>
      <c r="D74" s="4">
        <v>4</v>
      </c>
      <c r="E74" s="79" t="s">
        <v>1100</v>
      </c>
      <c r="F74" s="4">
        <v>0</v>
      </c>
      <c r="G74" s="4">
        <v>0</v>
      </c>
      <c r="H74" s="4">
        <v>0</v>
      </c>
      <c r="I74" s="8">
        <v>0</v>
      </c>
      <c r="J74" s="8">
        <v>0</v>
      </c>
      <c r="K74" s="8">
        <v>1</v>
      </c>
      <c r="L74" s="8">
        <v>2</v>
      </c>
      <c r="M74" s="79" t="s">
        <v>1139</v>
      </c>
      <c r="N74" s="79" t="s">
        <v>1139</v>
      </c>
      <c r="O74" s="79" t="s">
        <v>1139</v>
      </c>
      <c r="P74" s="79" t="s">
        <v>1139</v>
      </c>
      <c r="Q74" s="8">
        <v>0</v>
      </c>
      <c r="R74" s="8">
        <v>0</v>
      </c>
    </row>
    <row r="75" spans="1:18" x14ac:dyDescent="0.35">
      <c r="A75" s="1" t="s">
        <v>2</v>
      </c>
      <c r="B75" s="4" t="str">
        <f t="shared" si="5"/>
        <v>{40700013,4}</v>
      </c>
      <c r="C75" s="4">
        <v>40700013</v>
      </c>
      <c r="D75" s="4">
        <v>4</v>
      </c>
      <c r="E75" s="79" t="s">
        <v>1101</v>
      </c>
      <c r="F75" s="4">
        <v>0</v>
      </c>
      <c r="G75" s="4">
        <v>0</v>
      </c>
      <c r="H75" s="4">
        <v>0</v>
      </c>
      <c r="I75" s="8">
        <v>0</v>
      </c>
      <c r="J75" s="8">
        <v>0</v>
      </c>
      <c r="K75" s="8">
        <v>1</v>
      </c>
      <c r="L75" s="8">
        <v>2</v>
      </c>
      <c r="M75" s="79" t="s">
        <v>1139</v>
      </c>
      <c r="N75" s="79" t="s">
        <v>1139</v>
      </c>
      <c r="O75" s="79" t="s">
        <v>1139</v>
      </c>
      <c r="P75" s="79" t="s">
        <v>1139</v>
      </c>
      <c r="Q75" s="8">
        <v>0</v>
      </c>
      <c r="R75" s="8">
        <v>0</v>
      </c>
    </row>
    <row r="76" spans="1:18" x14ac:dyDescent="0.35">
      <c r="A76" s="1" t="s">
        <v>2</v>
      </c>
      <c r="B76" s="4" t="str">
        <f t="shared" ref="B76:B85" si="6">CONCATENATE("{",C76,",",D76,"}")</f>
        <v>{40700014,4}</v>
      </c>
      <c r="C76" s="4">
        <v>40700014</v>
      </c>
      <c r="D76" s="4">
        <v>4</v>
      </c>
      <c r="E76" s="79" t="s">
        <v>1102</v>
      </c>
      <c r="F76" s="4">
        <v>0</v>
      </c>
      <c r="G76" s="4">
        <v>0</v>
      </c>
      <c r="H76" s="4">
        <v>0</v>
      </c>
      <c r="I76" s="8">
        <v>0</v>
      </c>
      <c r="J76" s="8">
        <v>0</v>
      </c>
      <c r="K76" s="8">
        <v>1</v>
      </c>
      <c r="L76" s="8">
        <v>2</v>
      </c>
      <c r="M76" s="79" t="s">
        <v>1139</v>
      </c>
      <c r="N76" s="79" t="s">
        <v>1139</v>
      </c>
      <c r="O76" s="79" t="s">
        <v>1139</v>
      </c>
      <c r="P76" s="79" t="s">
        <v>1139</v>
      </c>
      <c r="Q76" s="8">
        <v>0</v>
      </c>
      <c r="R76" s="8">
        <v>0</v>
      </c>
    </row>
    <row r="77" spans="1:18" x14ac:dyDescent="0.35">
      <c r="A77" s="1" t="s">
        <v>2</v>
      </c>
      <c r="B77" s="4" t="str">
        <f t="shared" si="6"/>
        <v>{40700015,4}</v>
      </c>
      <c r="C77" s="4">
        <v>40700015</v>
      </c>
      <c r="D77" s="4">
        <v>4</v>
      </c>
      <c r="E77" s="79" t="s">
        <v>1103</v>
      </c>
      <c r="F77" s="4">
        <v>0</v>
      </c>
      <c r="G77" s="4">
        <v>0</v>
      </c>
      <c r="H77" s="4">
        <v>0</v>
      </c>
      <c r="I77" s="8">
        <v>0</v>
      </c>
      <c r="J77" s="8">
        <v>0</v>
      </c>
      <c r="K77" s="8">
        <v>1</v>
      </c>
      <c r="L77" s="8">
        <v>2</v>
      </c>
      <c r="M77" s="79" t="s">
        <v>1139</v>
      </c>
      <c r="N77" s="79" t="s">
        <v>1139</v>
      </c>
      <c r="O77" s="79" t="s">
        <v>1139</v>
      </c>
      <c r="P77" s="79" t="s">
        <v>1139</v>
      </c>
      <c r="Q77" s="8">
        <v>0</v>
      </c>
      <c r="R77" s="8">
        <v>0</v>
      </c>
    </row>
    <row r="78" spans="1:18" x14ac:dyDescent="0.35">
      <c r="A78" s="1" t="s">
        <v>2</v>
      </c>
      <c r="B78" s="4" t="str">
        <f t="shared" si="6"/>
        <v>{40700016,4}</v>
      </c>
      <c r="C78" s="4">
        <v>40700016</v>
      </c>
      <c r="D78" s="4">
        <v>4</v>
      </c>
      <c r="E78" s="79" t="s">
        <v>1104</v>
      </c>
      <c r="F78" s="4">
        <v>0</v>
      </c>
      <c r="G78" s="4">
        <v>0</v>
      </c>
      <c r="H78" s="4">
        <v>0</v>
      </c>
      <c r="I78" s="8">
        <v>0</v>
      </c>
      <c r="J78" s="8">
        <v>0</v>
      </c>
      <c r="K78" s="8">
        <v>1</v>
      </c>
      <c r="L78" s="8">
        <v>2</v>
      </c>
      <c r="M78" s="79" t="s">
        <v>1139</v>
      </c>
      <c r="N78" s="79" t="s">
        <v>1139</v>
      </c>
      <c r="O78" s="79" t="s">
        <v>1139</v>
      </c>
      <c r="P78" s="79" t="s">
        <v>1139</v>
      </c>
      <c r="Q78" s="8">
        <v>0</v>
      </c>
      <c r="R78" s="8">
        <v>0</v>
      </c>
    </row>
    <row r="79" spans="1:18" x14ac:dyDescent="0.35">
      <c r="A79" s="1" t="s">
        <v>2</v>
      </c>
      <c r="B79" s="4" t="str">
        <f t="shared" si="6"/>
        <v>{40700017,4}</v>
      </c>
      <c r="C79" s="4">
        <v>40700017</v>
      </c>
      <c r="D79" s="4">
        <v>4</v>
      </c>
      <c r="E79" s="79" t="s">
        <v>1105</v>
      </c>
      <c r="F79" s="4">
        <v>0</v>
      </c>
      <c r="G79" s="4">
        <v>0</v>
      </c>
      <c r="H79" s="4">
        <v>0</v>
      </c>
      <c r="I79" s="8">
        <v>0</v>
      </c>
      <c r="J79" s="8">
        <v>0</v>
      </c>
      <c r="K79" s="8">
        <v>1</v>
      </c>
      <c r="L79" s="8">
        <v>2</v>
      </c>
      <c r="M79" s="79" t="s">
        <v>1139</v>
      </c>
      <c r="N79" s="79" t="s">
        <v>1139</v>
      </c>
      <c r="O79" s="79" t="s">
        <v>1139</v>
      </c>
      <c r="P79" s="79" t="s">
        <v>1139</v>
      </c>
      <c r="Q79" s="8">
        <v>0</v>
      </c>
      <c r="R79" s="8">
        <v>0</v>
      </c>
    </row>
    <row r="80" spans="1:18" x14ac:dyDescent="0.35">
      <c r="A80" s="1" t="s">
        <v>2</v>
      </c>
      <c r="B80" s="4" t="str">
        <f t="shared" si="6"/>
        <v>{40700018,4}</v>
      </c>
      <c r="C80" s="4">
        <v>40700018</v>
      </c>
      <c r="D80" s="4">
        <v>4</v>
      </c>
      <c r="E80" s="79" t="s">
        <v>1106</v>
      </c>
      <c r="F80" s="4">
        <v>0</v>
      </c>
      <c r="G80" s="4">
        <v>0</v>
      </c>
      <c r="H80" s="4">
        <v>0</v>
      </c>
      <c r="I80" s="8">
        <v>0</v>
      </c>
      <c r="J80" s="8">
        <v>0</v>
      </c>
      <c r="K80" s="8">
        <v>1</v>
      </c>
      <c r="L80" s="8">
        <v>2</v>
      </c>
      <c r="M80" s="79" t="s">
        <v>1139</v>
      </c>
      <c r="N80" s="79" t="s">
        <v>1139</v>
      </c>
      <c r="O80" s="79" t="s">
        <v>1139</v>
      </c>
      <c r="P80" s="79" t="s">
        <v>1139</v>
      </c>
      <c r="Q80" s="8">
        <v>0</v>
      </c>
      <c r="R80" s="8">
        <v>0</v>
      </c>
    </row>
    <row r="81" spans="1:18" x14ac:dyDescent="0.35">
      <c r="A81" s="1" t="s">
        <v>2</v>
      </c>
      <c r="B81" s="4" t="str">
        <f t="shared" si="6"/>
        <v>{40700019,4}</v>
      </c>
      <c r="C81" s="4">
        <v>40700019</v>
      </c>
      <c r="D81" s="4">
        <v>4</v>
      </c>
      <c r="E81" s="79" t="s">
        <v>1107</v>
      </c>
      <c r="F81" s="4">
        <v>0</v>
      </c>
      <c r="G81" s="4">
        <v>0</v>
      </c>
      <c r="H81" s="4">
        <v>0</v>
      </c>
      <c r="I81" s="8">
        <v>0</v>
      </c>
      <c r="J81" s="8">
        <v>0</v>
      </c>
      <c r="K81" s="8">
        <v>1</v>
      </c>
      <c r="L81" s="8">
        <v>2</v>
      </c>
      <c r="M81" s="79" t="s">
        <v>1139</v>
      </c>
      <c r="N81" s="79" t="s">
        <v>1139</v>
      </c>
      <c r="O81" s="79" t="s">
        <v>1139</v>
      </c>
      <c r="P81" s="79" t="s">
        <v>1139</v>
      </c>
      <c r="Q81" s="8">
        <v>0</v>
      </c>
      <c r="R81" s="8">
        <v>0</v>
      </c>
    </row>
    <row r="82" spans="1:18" x14ac:dyDescent="0.35">
      <c r="A82" s="1" t="s">
        <v>2</v>
      </c>
      <c r="B82" s="4" t="str">
        <f t="shared" si="6"/>
        <v>{40700020,4}</v>
      </c>
      <c r="C82" s="4">
        <v>40700020</v>
      </c>
      <c r="D82" s="4">
        <v>4</v>
      </c>
      <c r="E82" s="79" t="s">
        <v>1108</v>
      </c>
      <c r="F82" s="4">
        <v>0</v>
      </c>
      <c r="G82" s="4">
        <v>0</v>
      </c>
      <c r="H82" s="4">
        <v>0</v>
      </c>
      <c r="I82" s="8">
        <v>0</v>
      </c>
      <c r="J82" s="8">
        <v>0</v>
      </c>
      <c r="K82" s="8">
        <v>1</v>
      </c>
      <c r="L82" s="8">
        <v>2</v>
      </c>
      <c r="M82" s="79" t="s">
        <v>1139</v>
      </c>
      <c r="N82" s="79" t="s">
        <v>1139</v>
      </c>
      <c r="O82" s="79" t="s">
        <v>1139</v>
      </c>
      <c r="P82" s="79" t="s">
        <v>1139</v>
      </c>
      <c r="Q82" s="8">
        <v>0</v>
      </c>
      <c r="R82" s="8">
        <v>0</v>
      </c>
    </row>
    <row r="83" spans="1:18" x14ac:dyDescent="0.35">
      <c r="A83" s="39" t="s">
        <v>2</v>
      </c>
      <c r="B83" s="4" t="str">
        <f t="shared" si="6"/>
        <v>{40700021,4}</v>
      </c>
      <c r="C83" s="4">
        <v>40700021</v>
      </c>
      <c r="D83" s="4">
        <v>4</v>
      </c>
      <c r="E83" s="79" t="s">
        <v>1109</v>
      </c>
      <c r="F83" s="4">
        <v>0</v>
      </c>
      <c r="G83" s="4">
        <v>0</v>
      </c>
      <c r="H83" s="4">
        <v>0</v>
      </c>
      <c r="I83" s="41">
        <v>0</v>
      </c>
      <c r="J83" s="41">
        <v>0</v>
      </c>
      <c r="K83" s="41">
        <v>1</v>
      </c>
      <c r="L83" s="41">
        <v>2</v>
      </c>
      <c r="M83" s="79" t="s">
        <v>1139</v>
      </c>
      <c r="N83" s="79" t="s">
        <v>1139</v>
      </c>
      <c r="O83" s="79" t="s">
        <v>1139</v>
      </c>
      <c r="P83" s="79" t="s">
        <v>1139</v>
      </c>
      <c r="Q83" s="41">
        <v>0</v>
      </c>
      <c r="R83" s="41">
        <v>0</v>
      </c>
    </row>
    <row r="84" spans="1:18" x14ac:dyDescent="0.35">
      <c r="A84" s="39" t="s">
        <v>2</v>
      </c>
      <c r="B84" s="4" t="str">
        <f t="shared" si="6"/>
        <v>{40700022,4}</v>
      </c>
      <c r="C84" s="4">
        <v>40700022</v>
      </c>
      <c r="D84" s="4">
        <v>4</v>
      </c>
      <c r="E84" s="79" t="s">
        <v>1110</v>
      </c>
      <c r="F84" s="4">
        <v>0</v>
      </c>
      <c r="G84" s="4">
        <v>0</v>
      </c>
      <c r="H84" s="4">
        <v>0</v>
      </c>
      <c r="I84" s="41">
        <v>0</v>
      </c>
      <c r="J84" s="41">
        <v>0</v>
      </c>
      <c r="K84" s="41">
        <v>1</v>
      </c>
      <c r="L84" s="41">
        <v>2</v>
      </c>
      <c r="M84" s="79" t="s">
        <v>1139</v>
      </c>
      <c r="N84" s="79" t="s">
        <v>1139</v>
      </c>
      <c r="O84" s="79" t="s">
        <v>1139</v>
      </c>
      <c r="P84" s="79" t="s">
        <v>1139</v>
      </c>
      <c r="Q84" s="41">
        <v>0</v>
      </c>
      <c r="R84" s="41">
        <v>0</v>
      </c>
    </row>
    <row r="85" spans="1:18" x14ac:dyDescent="0.35">
      <c r="A85" s="39" t="s">
        <v>2</v>
      </c>
      <c r="B85" s="4" t="str">
        <f t="shared" si="6"/>
        <v>{40700023,4}</v>
      </c>
      <c r="C85" s="4">
        <v>40700023</v>
      </c>
      <c r="D85" s="4">
        <v>4</v>
      </c>
      <c r="E85" s="79" t="s">
        <v>1111</v>
      </c>
      <c r="F85" s="4">
        <v>0</v>
      </c>
      <c r="G85" s="4">
        <v>0</v>
      </c>
      <c r="H85" s="4">
        <v>0</v>
      </c>
      <c r="I85" s="41">
        <v>0</v>
      </c>
      <c r="J85" s="41">
        <v>0</v>
      </c>
      <c r="K85" s="41">
        <v>1</v>
      </c>
      <c r="L85" s="41">
        <v>2</v>
      </c>
      <c r="M85" s="79" t="s">
        <v>1139</v>
      </c>
      <c r="N85" s="79" t="s">
        <v>1139</v>
      </c>
      <c r="O85" s="79" t="s">
        <v>1139</v>
      </c>
      <c r="P85" s="79" t="s">
        <v>1139</v>
      </c>
      <c r="Q85" s="41">
        <v>0</v>
      </c>
      <c r="R85" s="41">
        <v>0</v>
      </c>
    </row>
    <row r="86" spans="1:18" x14ac:dyDescent="0.35">
      <c r="A86" s="39" t="s">
        <v>2</v>
      </c>
      <c r="B86" s="4" t="str">
        <f t="shared" ref="B86:B95" si="7">CONCATENATE("{",C86,",",D86,"}")</f>
        <v>{40700024,4}</v>
      </c>
      <c r="C86" s="4">
        <v>40700024</v>
      </c>
      <c r="D86" s="4">
        <v>4</v>
      </c>
      <c r="E86" s="79" t="s">
        <v>1112</v>
      </c>
      <c r="F86" s="4">
        <v>0</v>
      </c>
      <c r="G86" s="4">
        <v>0</v>
      </c>
      <c r="H86" s="4">
        <v>0</v>
      </c>
      <c r="I86" s="41">
        <v>0</v>
      </c>
      <c r="J86" s="41">
        <v>0</v>
      </c>
      <c r="K86" s="41">
        <v>1</v>
      </c>
      <c r="L86" s="41">
        <v>2</v>
      </c>
      <c r="M86" s="79" t="s">
        <v>1139</v>
      </c>
      <c r="N86" s="79" t="s">
        <v>1139</v>
      </c>
      <c r="O86" s="79" t="s">
        <v>1139</v>
      </c>
      <c r="P86" s="79" t="s">
        <v>1139</v>
      </c>
      <c r="Q86" s="41">
        <v>0</v>
      </c>
      <c r="R86" s="41">
        <v>0</v>
      </c>
    </row>
    <row r="87" spans="1:18" x14ac:dyDescent="0.35">
      <c r="A87" s="39" t="s">
        <v>2</v>
      </c>
      <c r="B87" s="4" t="str">
        <f t="shared" si="7"/>
        <v>{40700025,4}</v>
      </c>
      <c r="C87" s="4">
        <v>40700025</v>
      </c>
      <c r="D87" s="4">
        <v>4</v>
      </c>
      <c r="E87" s="79" t="s">
        <v>1113</v>
      </c>
      <c r="F87" s="4">
        <v>0</v>
      </c>
      <c r="G87" s="4">
        <v>0</v>
      </c>
      <c r="H87" s="4">
        <v>0</v>
      </c>
      <c r="I87" s="41">
        <v>0</v>
      </c>
      <c r="J87" s="41">
        <v>0</v>
      </c>
      <c r="K87" s="41">
        <v>1</v>
      </c>
      <c r="L87" s="41">
        <v>2</v>
      </c>
      <c r="M87" s="79" t="s">
        <v>1139</v>
      </c>
      <c r="N87" s="79" t="s">
        <v>1139</v>
      </c>
      <c r="O87" s="79" t="s">
        <v>1139</v>
      </c>
      <c r="P87" s="79" t="s">
        <v>1139</v>
      </c>
      <c r="Q87" s="41">
        <v>0</v>
      </c>
      <c r="R87" s="41">
        <v>0</v>
      </c>
    </row>
    <row r="88" spans="1:18" x14ac:dyDescent="0.35">
      <c r="A88" s="39" t="s">
        <v>2</v>
      </c>
      <c r="B88" s="4" t="str">
        <f t="shared" si="7"/>
        <v>{40700026,4}</v>
      </c>
      <c r="C88" s="4">
        <v>40700026</v>
      </c>
      <c r="D88" s="4">
        <v>4</v>
      </c>
      <c r="E88" s="79" t="s">
        <v>1114</v>
      </c>
      <c r="F88" s="4">
        <v>0</v>
      </c>
      <c r="G88" s="4">
        <v>0</v>
      </c>
      <c r="H88" s="4">
        <v>0</v>
      </c>
      <c r="I88" s="41">
        <v>0</v>
      </c>
      <c r="J88" s="41">
        <v>0</v>
      </c>
      <c r="K88" s="41">
        <v>1</v>
      </c>
      <c r="L88" s="41">
        <v>2</v>
      </c>
      <c r="M88" s="79" t="s">
        <v>1139</v>
      </c>
      <c r="N88" s="79" t="s">
        <v>1139</v>
      </c>
      <c r="O88" s="79" t="s">
        <v>1139</v>
      </c>
      <c r="P88" s="79" t="s">
        <v>1139</v>
      </c>
      <c r="Q88" s="41">
        <v>0</v>
      </c>
      <c r="R88" s="41">
        <v>0</v>
      </c>
    </row>
    <row r="89" spans="1:18" x14ac:dyDescent="0.35">
      <c r="A89" s="39" t="s">
        <v>2</v>
      </c>
      <c r="B89" s="4" t="str">
        <f t="shared" si="7"/>
        <v>{40700027,4}</v>
      </c>
      <c r="C89" s="4">
        <v>40700027</v>
      </c>
      <c r="D89" s="4">
        <v>4</v>
      </c>
      <c r="E89" s="79" t="s">
        <v>1115</v>
      </c>
      <c r="F89" s="4">
        <v>0</v>
      </c>
      <c r="G89" s="4">
        <v>0</v>
      </c>
      <c r="H89" s="4">
        <v>0</v>
      </c>
      <c r="I89" s="41">
        <v>0</v>
      </c>
      <c r="J89" s="41">
        <v>0</v>
      </c>
      <c r="K89" s="41">
        <v>1</v>
      </c>
      <c r="L89" s="41">
        <v>2</v>
      </c>
      <c r="M89" s="79" t="s">
        <v>1139</v>
      </c>
      <c r="N89" s="79" t="s">
        <v>1139</v>
      </c>
      <c r="O89" s="79" t="s">
        <v>1139</v>
      </c>
      <c r="P89" s="79" t="s">
        <v>1139</v>
      </c>
      <c r="Q89" s="41">
        <v>0</v>
      </c>
      <c r="R89" s="41">
        <v>0</v>
      </c>
    </row>
    <row r="90" spans="1:18" x14ac:dyDescent="0.35">
      <c r="A90" s="39" t="s">
        <v>2</v>
      </c>
      <c r="B90" s="4" t="str">
        <f t="shared" si="7"/>
        <v>{40700028,4}</v>
      </c>
      <c r="C90" s="4">
        <v>40700028</v>
      </c>
      <c r="D90" s="4">
        <v>4</v>
      </c>
      <c r="E90" s="79" t="s">
        <v>1116</v>
      </c>
      <c r="F90" s="4">
        <v>0</v>
      </c>
      <c r="G90" s="4">
        <v>0</v>
      </c>
      <c r="H90" s="4">
        <v>0</v>
      </c>
      <c r="I90" s="41">
        <v>0</v>
      </c>
      <c r="J90" s="41">
        <v>0</v>
      </c>
      <c r="K90" s="41">
        <v>1</v>
      </c>
      <c r="L90" s="41">
        <v>2</v>
      </c>
      <c r="M90" s="79" t="s">
        <v>1139</v>
      </c>
      <c r="N90" s="79" t="s">
        <v>1139</v>
      </c>
      <c r="O90" s="79" t="s">
        <v>1139</v>
      </c>
      <c r="P90" s="79" t="s">
        <v>1139</v>
      </c>
      <c r="Q90" s="41">
        <v>0</v>
      </c>
      <c r="R90" s="41">
        <v>0</v>
      </c>
    </row>
    <row r="91" spans="1:18" x14ac:dyDescent="0.35">
      <c r="A91" s="39" t="s">
        <v>2</v>
      </c>
      <c r="B91" s="4" t="str">
        <f t="shared" si="7"/>
        <v>{40700029,4}</v>
      </c>
      <c r="C91" s="4">
        <v>40700029</v>
      </c>
      <c r="D91" s="4">
        <v>4</v>
      </c>
      <c r="E91" s="79" t="s">
        <v>1117</v>
      </c>
      <c r="F91" s="4">
        <v>0</v>
      </c>
      <c r="G91" s="4">
        <v>0</v>
      </c>
      <c r="H91" s="4">
        <v>0</v>
      </c>
      <c r="I91" s="41">
        <v>0</v>
      </c>
      <c r="J91" s="41">
        <v>0</v>
      </c>
      <c r="K91" s="41">
        <v>1</v>
      </c>
      <c r="L91" s="41">
        <v>2</v>
      </c>
      <c r="M91" s="79" t="s">
        <v>1139</v>
      </c>
      <c r="N91" s="79" t="s">
        <v>1139</v>
      </c>
      <c r="O91" s="79" t="s">
        <v>1139</v>
      </c>
      <c r="P91" s="79" t="s">
        <v>1139</v>
      </c>
      <c r="Q91" s="41">
        <v>0</v>
      </c>
      <c r="R91" s="41">
        <v>0</v>
      </c>
    </row>
    <row r="92" spans="1:18" x14ac:dyDescent="0.35">
      <c r="A92" s="39" t="s">
        <v>2</v>
      </c>
      <c r="B92" s="4" t="str">
        <f t="shared" si="7"/>
        <v>{40700030,4}</v>
      </c>
      <c r="C92" s="4">
        <v>40700030</v>
      </c>
      <c r="D92" s="4">
        <v>4</v>
      </c>
      <c r="E92" s="79" t="s">
        <v>1118</v>
      </c>
      <c r="F92" s="4">
        <v>0</v>
      </c>
      <c r="G92" s="4">
        <v>0</v>
      </c>
      <c r="H92" s="4">
        <v>0</v>
      </c>
      <c r="I92" s="41">
        <v>0</v>
      </c>
      <c r="J92" s="41">
        <v>0</v>
      </c>
      <c r="K92" s="41">
        <v>1</v>
      </c>
      <c r="L92" s="41">
        <v>2</v>
      </c>
      <c r="M92" s="79" t="s">
        <v>1139</v>
      </c>
      <c r="N92" s="79" t="s">
        <v>1139</v>
      </c>
      <c r="O92" s="79" t="s">
        <v>1139</v>
      </c>
      <c r="P92" s="79" t="s">
        <v>1139</v>
      </c>
      <c r="Q92" s="41">
        <v>0</v>
      </c>
      <c r="R92" s="41">
        <v>0</v>
      </c>
    </row>
    <row r="93" spans="1:18" x14ac:dyDescent="0.35">
      <c r="A93" s="39" t="s">
        <v>2</v>
      </c>
      <c r="B93" s="4" t="str">
        <f t="shared" si="7"/>
        <v>{40700031,4}</v>
      </c>
      <c r="C93" s="4">
        <v>40700031</v>
      </c>
      <c r="D93" s="4">
        <v>4</v>
      </c>
      <c r="E93" s="79" t="s">
        <v>1119</v>
      </c>
      <c r="F93" s="4">
        <v>0</v>
      </c>
      <c r="G93" s="4">
        <v>0</v>
      </c>
      <c r="H93" s="4">
        <v>0</v>
      </c>
      <c r="I93" s="41">
        <v>0</v>
      </c>
      <c r="J93" s="41">
        <v>0</v>
      </c>
      <c r="K93" s="41">
        <v>1</v>
      </c>
      <c r="L93" s="41">
        <v>2</v>
      </c>
      <c r="M93" s="79" t="s">
        <v>1140</v>
      </c>
      <c r="N93" s="79" t="s">
        <v>1140</v>
      </c>
      <c r="O93" s="79" t="s">
        <v>1140</v>
      </c>
      <c r="P93" s="79" t="s">
        <v>1140</v>
      </c>
      <c r="Q93" s="41">
        <v>0</v>
      </c>
      <c r="R93" s="41">
        <v>0</v>
      </c>
    </row>
    <row r="94" spans="1:18" x14ac:dyDescent="0.35">
      <c r="A94" s="39" t="s">
        <v>2</v>
      </c>
      <c r="B94" s="4" t="str">
        <f t="shared" si="7"/>
        <v>{40700032,4}</v>
      </c>
      <c r="C94" s="4">
        <v>40700032</v>
      </c>
      <c r="D94" s="4">
        <v>4</v>
      </c>
      <c r="E94" s="79" t="s">
        <v>1120</v>
      </c>
      <c r="F94" s="4">
        <v>0</v>
      </c>
      <c r="G94" s="4">
        <v>0</v>
      </c>
      <c r="H94" s="4">
        <v>0</v>
      </c>
      <c r="I94" s="41">
        <v>0</v>
      </c>
      <c r="J94" s="41">
        <v>0</v>
      </c>
      <c r="K94" s="41">
        <v>1</v>
      </c>
      <c r="L94" s="41">
        <v>2</v>
      </c>
      <c r="M94" s="79" t="s">
        <v>1140</v>
      </c>
      <c r="N94" s="79" t="s">
        <v>1140</v>
      </c>
      <c r="O94" s="79" t="s">
        <v>1140</v>
      </c>
      <c r="P94" s="79" t="s">
        <v>1140</v>
      </c>
      <c r="Q94" s="41">
        <v>0</v>
      </c>
      <c r="R94" s="41">
        <v>0</v>
      </c>
    </row>
    <row r="95" spans="1:18" x14ac:dyDescent="0.35">
      <c r="A95" s="39" t="s">
        <v>2</v>
      </c>
      <c r="B95" s="4" t="str">
        <f t="shared" si="7"/>
        <v>{40700033,4}</v>
      </c>
      <c r="C95" s="4">
        <v>40700033</v>
      </c>
      <c r="D95" s="4">
        <v>4</v>
      </c>
      <c r="E95" s="79" t="s">
        <v>1121</v>
      </c>
      <c r="F95" s="4">
        <v>0</v>
      </c>
      <c r="G95" s="4">
        <v>0</v>
      </c>
      <c r="H95" s="4">
        <v>0</v>
      </c>
      <c r="I95" s="41">
        <v>0</v>
      </c>
      <c r="J95" s="41">
        <v>0</v>
      </c>
      <c r="K95" s="41">
        <v>1</v>
      </c>
      <c r="L95" s="41">
        <v>2</v>
      </c>
      <c r="M95" s="79" t="s">
        <v>1140</v>
      </c>
      <c r="N95" s="79" t="s">
        <v>1140</v>
      </c>
      <c r="O95" s="79" t="s">
        <v>1140</v>
      </c>
      <c r="P95" s="79" t="s">
        <v>1140</v>
      </c>
      <c r="Q95" s="41">
        <v>0</v>
      </c>
      <c r="R95" s="41">
        <v>0</v>
      </c>
    </row>
    <row r="96" spans="1:18" x14ac:dyDescent="0.35">
      <c r="A96" s="39" t="s">
        <v>2</v>
      </c>
      <c r="B96" s="4" t="str">
        <f t="shared" ref="B96:B112" si="8">CONCATENATE("{",C96,",",D96,"}")</f>
        <v>{40700034,4}</v>
      </c>
      <c r="C96" s="4">
        <v>40700034</v>
      </c>
      <c r="D96" s="4">
        <v>4</v>
      </c>
      <c r="E96" s="79" t="s">
        <v>1122</v>
      </c>
      <c r="F96" s="4">
        <v>0</v>
      </c>
      <c r="G96" s="4">
        <v>0</v>
      </c>
      <c r="H96" s="4">
        <v>0</v>
      </c>
      <c r="I96" s="41">
        <v>0</v>
      </c>
      <c r="J96" s="41">
        <v>0</v>
      </c>
      <c r="K96" s="41">
        <v>1</v>
      </c>
      <c r="L96" s="41">
        <v>2</v>
      </c>
      <c r="M96" s="79" t="s">
        <v>1140</v>
      </c>
      <c r="N96" s="79" t="s">
        <v>1140</v>
      </c>
      <c r="O96" s="79" t="s">
        <v>1140</v>
      </c>
      <c r="P96" s="79" t="s">
        <v>1140</v>
      </c>
      <c r="Q96" s="41">
        <v>0</v>
      </c>
      <c r="R96" s="41">
        <v>0</v>
      </c>
    </row>
    <row r="97" spans="1:18" x14ac:dyDescent="0.35">
      <c r="A97" s="39" t="s">
        <v>2</v>
      </c>
      <c r="B97" s="4" t="str">
        <f t="shared" si="8"/>
        <v>{40700035,4}</v>
      </c>
      <c r="C97" s="4">
        <v>40700035</v>
      </c>
      <c r="D97" s="4">
        <v>4</v>
      </c>
      <c r="E97" s="79" t="s">
        <v>1123</v>
      </c>
      <c r="F97" s="4">
        <v>0</v>
      </c>
      <c r="G97" s="4">
        <v>0</v>
      </c>
      <c r="H97" s="4">
        <v>0</v>
      </c>
      <c r="I97" s="41">
        <v>0</v>
      </c>
      <c r="J97" s="41">
        <v>0</v>
      </c>
      <c r="K97" s="41">
        <v>1</v>
      </c>
      <c r="L97" s="41">
        <v>2</v>
      </c>
      <c r="M97" s="79" t="s">
        <v>1140</v>
      </c>
      <c r="N97" s="79" t="s">
        <v>1140</v>
      </c>
      <c r="O97" s="79" t="s">
        <v>1140</v>
      </c>
      <c r="P97" s="79" t="s">
        <v>1140</v>
      </c>
      <c r="Q97" s="41">
        <v>0</v>
      </c>
      <c r="R97" s="41">
        <v>0</v>
      </c>
    </row>
    <row r="98" spans="1:18" x14ac:dyDescent="0.35">
      <c r="A98" s="39" t="s">
        <v>2</v>
      </c>
      <c r="B98" s="4" t="str">
        <f t="shared" si="8"/>
        <v>{40700036,4}</v>
      </c>
      <c r="C98" s="4">
        <v>40700036</v>
      </c>
      <c r="D98" s="4">
        <v>4</v>
      </c>
      <c r="E98" s="79" t="s">
        <v>1124</v>
      </c>
      <c r="F98" s="4">
        <v>0</v>
      </c>
      <c r="G98" s="4">
        <v>0</v>
      </c>
      <c r="H98" s="4">
        <v>0</v>
      </c>
      <c r="I98" s="41">
        <v>0</v>
      </c>
      <c r="J98" s="41">
        <v>0</v>
      </c>
      <c r="K98" s="41">
        <v>1</v>
      </c>
      <c r="L98" s="41">
        <v>2</v>
      </c>
      <c r="M98" s="79" t="s">
        <v>1140</v>
      </c>
      <c r="N98" s="79" t="s">
        <v>1140</v>
      </c>
      <c r="O98" s="79" t="s">
        <v>1140</v>
      </c>
      <c r="P98" s="79" t="s">
        <v>1140</v>
      </c>
      <c r="Q98" s="41">
        <v>0</v>
      </c>
      <c r="R98" s="41">
        <v>0</v>
      </c>
    </row>
    <row r="99" spans="1:18" x14ac:dyDescent="0.35">
      <c r="A99" s="39" t="s">
        <v>2</v>
      </c>
      <c r="B99" s="4" t="str">
        <f t="shared" si="8"/>
        <v>{40700037,4}</v>
      </c>
      <c r="C99" s="4">
        <v>40700037</v>
      </c>
      <c r="D99" s="4">
        <v>4</v>
      </c>
      <c r="E99" s="79" t="s">
        <v>1125</v>
      </c>
      <c r="F99" s="4">
        <v>0</v>
      </c>
      <c r="G99" s="4">
        <v>0</v>
      </c>
      <c r="H99" s="4">
        <v>0</v>
      </c>
      <c r="I99" s="41">
        <v>0</v>
      </c>
      <c r="J99" s="41">
        <v>0</v>
      </c>
      <c r="K99" s="41">
        <v>1</v>
      </c>
      <c r="L99" s="41">
        <v>2</v>
      </c>
      <c r="M99" s="79" t="s">
        <v>1140</v>
      </c>
      <c r="N99" s="79" t="s">
        <v>1140</v>
      </c>
      <c r="O99" s="79" t="s">
        <v>1140</v>
      </c>
      <c r="P99" s="79" t="s">
        <v>1140</v>
      </c>
      <c r="Q99" s="41">
        <v>0</v>
      </c>
      <c r="R99" s="41">
        <v>0</v>
      </c>
    </row>
    <row r="100" spans="1:18" x14ac:dyDescent="0.35">
      <c r="A100" s="39" t="s">
        <v>2</v>
      </c>
      <c r="B100" s="4" t="str">
        <f t="shared" si="8"/>
        <v>{40700038,4}</v>
      </c>
      <c r="C100" s="4">
        <v>40700038</v>
      </c>
      <c r="D100" s="4">
        <v>4</v>
      </c>
      <c r="E100" s="79" t="s">
        <v>1126</v>
      </c>
      <c r="F100" s="4">
        <v>0</v>
      </c>
      <c r="G100" s="4">
        <v>0</v>
      </c>
      <c r="H100" s="4">
        <v>0</v>
      </c>
      <c r="I100" s="41">
        <v>0</v>
      </c>
      <c r="J100" s="41">
        <v>0</v>
      </c>
      <c r="K100" s="41">
        <v>1</v>
      </c>
      <c r="L100" s="41">
        <v>2</v>
      </c>
      <c r="M100" s="79" t="s">
        <v>1140</v>
      </c>
      <c r="N100" s="79" t="s">
        <v>1140</v>
      </c>
      <c r="O100" s="79" t="s">
        <v>1140</v>
      </c>
      <c r="P100" s="79" t="s">
        <v>1140</v>
      </c>
      <c r="Q100" s="41">
        <v>0</v>
      </c>
      <c r="R100" s="41">
        <v>0</v>
      </c>
    </row>
    <row r="101" spans="1:18" x14ac:dyDescent="0.35">
      <c r="A101" s="39" t="s">
        <v>2</v>
      </c>
      <c r="B101" s="4" t="str">
        <f t="shared" si="8"/>
        <v>{40700039,4}</v>
      </c>
      <c r="C101" s="4">
        <v>40700039</v>
      </c>
      <c r="D101" s="4">
        <v>4</v>
      </c>
      <c r="E101" s="79" t="s">
        <v>1127</v>
      </c>
      <c r="F101" s="4">
        <v>0</v>
      </c>
      <c r="G101" s="4">
        <v>0</v>
      </c>
      <c r="H101" s="4">
        <v>0</v>
      </c>
      <c r="I101" s="41">
        <v>0</v>
      </c>
      <c r="J101" s="41">
        <v>0</v>
      </c>
      <c r="K101" s="41">
        <v>1</v>
      </c>
      <c r="L101" s="41">
        <v>2</v>
      </c>
      <c r="M101" s="79" t="s">
        <v>1140</v>
      </c>
      <c r="N101" s="79" t="s">
        <v>1140</v>
      </c>
      <c r="O101" s="79" t="s">
        <v>1140</v>
      </c>
      <c r="P101" s="79" t="s">
        <v>1140</v>
      </c>
      <c r="Q101" s="41">
        <v>0</v>
      </c>
      <c r="R101" s="41">
        <v>0</v>
      </c>
    </row>
    <row r="102" spans="1:18" x14ac:dyDescent="0.35">
      <c r="A102" s="39" t="s">
        <v>2</v>
      </c>
      <c r="B102" s="4" t="str">
        <f t="shared" si="8"/>
        <v>{40700040,4}</v>
      </c>
      <c r="C102" s="4">
        <v>40700040</v>
      </c>
      <c r="D102" s="4">
        <v>4</v>
      </c>
      <c r="E102" s="79" t="s">
        <v>1128</v>
      </c>
      <c r="F102" s="4">
        <v>0</v>
      </c>
      <c r="G102" s="4">
        <v>0</v>
      </c>
      <c r="H102" s="4">
        <v>0</v>
      </c>
      <c r="I102" s="41">
        <v>0</v>
      </c>
      <c r="J102" s="41">
        <v>0</v>
      </c>
      <c r="K102" s="41">
        <v>1</v>
      </c>
      <c r="L102" s="41">
        <v>2</v>
      </c>
      <c r="M102" s="79" t="s">
        <v>1140</v>
      </c>
      <c r="N102" s="79" t="s">
        <v>1140</v>
      </c>
      <c r="O102" s="79" t="s">
        <v>1140</v>
      </c>
      <c r="P102" s="79" t="s">
        <v>1140</v>
      </c>
      <c r="Q102" s="41">
        <v>0</v>
      </c>
      <c r="R102" s="41">
        <v>0</v>
      </c>
    </row>
    <row r="103" spans="1:18" x14ac:dyDescent="0.35">
      <c r="A103" s="39" t="s">
        <v>2</v>
      </c>
      <c r="B103" s="4" t="str">
        <f t="shared" si="8"/>
        <v>{40700041,4}</v>
      </c>
      <c r="C103" s="4">
        <v>40700041</v>
      </c>
      <c r="D103" s="4">
        <v>4</v>
      </c>
      <c r="E103" s="79" t="s">
        <v>1129</v>
      </c>
      <c r="F103" s="4">
        <v>0</v>
      </c>
      <c r="G103" s="4">
        <v>0</v>
      </c>
      <c r="H103" s="4">
        <v>0</v>
      </c>
      <c r="I103" s="41">
        <v>0</v>
      </c>
      <c r="J103" s="41">
        <v>0</v>
      </c>
      <c r="K103" s="41">
        <v>1</v>
      </c>
      <c r="L103" s="41">
        <v>2</v>
      </c>
      <c r="M103" s="79" t="s">
        <v>1140</v>
      </c>
      <c r="N103" s="79" t="s">
        <v>1140</v>
      </c>
      <c r="O103" s="79" t="s">
        <v>1140</v>
      </c>
      <c r="P103" s="79" t="s">
        <v>1140</v>
      </c>
      <c r="Q103" s="41">
        <v>0</v>
      </c>
      <c r="R103" s="41">
        <v>0</v>
      </c>
    </row>
    <row r="104" spans="1:18" x14ac:dyDescent="0.35">
      <c r="A104" s="39" t="s">
        <v>2</v>
      </c>
      <c r="B104" s="4" t="str">
        <f t="shared" si="8"/>
        <v>{40700042,4}</v>
      </c>
      <c r="C104" s="4">
        <v>40700042</v>
      </c>
      <c r="D104" s="4">
        <v>4</v>
      </c>
      <c r="E104" s="79" t="s">
        <v>1130</v>
      </c>
      <c r="F104" s="4">
        <v>0</v>
      </c>
      <c r="G104" s="4">
        <v>0</v>
      </c>
      <c r="H104" s="4">
        <v>0</v>
      </c>
      <c r="I104" s="41">
        <v>0</v>
      </c>
      <c r="J104" s="41">
        <v>0</v>
      </c>
      <c r="K104" s="41">
        <v>1</v>
      </c>
      <c r="L104" s="41">
        <v>2</v>
      </c>
      <c r="M104" s="79" t="s">
        <v>1140</v>
      </c>
      <c r="N104" s="79" t="s">
        <v>1140</v>
      </c>
      <c r="O104" s="79" t="s">
        <v>1140</v>
      </c>
      <c r="P104" s="79" t="s">
        <v>1140</v>
      </c>
      <c r="Q104" s="41">
        <v>0</v>
      </c>
      <c r="R104" s="41">
        <v>0</v>
      </c>
    </row>
    <row r="105" spans="1:18" x14ac:dyDescent="0.35">
      <c r="A105" s="39" t="s">
        <v>2</v>
      </c>
      <c r="B105" s="4" t="str">
        <f t="shared" si="8"/>
        <v>{40700043,4}</v>
      </c>
      <c r="C105" s="4">
        <v>40700043</v>
      </c>
      <c r="D105" s="4">
        <v>4</v>
      </c>
      <c r="E105" s="79" t="s">
        <v>1131</v>
      </c>
      <c r="F105" s="4">
        <v>0</v>
      </c>
      <c r="G105" s="4">
        <v>0</v>
      </c>
      <c r="H105" s="4">
        <v>0</v>
      </c>
      <c r="I105" s="41">
        <v>0</v>
      </c>
      <c r="J105" s="41">
        <v>0</v>
      </c>
      <c r="K105" s="41">
        <v>1</v>
      </c>
      <c r="L105" s="41">
        <v>2</v>
      </c>
      <c r="M105" s="79" t="s">
        <v>1140</v>
      </c>
      <c r="N105" s="79" t="s">
        <v>1140</v>
      </c>
      <c r="O105" s="79" t="s">
        <v>1140</v>
      </c>
      <c r="P105" s="79" t="s">
        <v>1140</v>
      </c>
      <c r="Q105" s="41">
        <v>0</v>
      </c>
      <c r="R105" s="41">
        <v>0</v>
      </c>
    </row>
    <row r="106" spans="1:18" x14ac:dyDescent="0.35">
      <c r="A106" s="39" t="s">
        <v>2</v>
      </c>
      <c r="B106" s="4" t="str">
        <f t="shared" si="8"/>
        <v>{40700044,4}</v>
      </c>
      <c r="C106" s="4">
        <v>40700044</v>
      </c>
      <c r="D106" s="4">
        <v>4</v>
      </c>
      <c r="E106" s="79" t="s">
        <v>1132</v>
      </c>
      <c r="F106" s="4">
        <v>0</v>
      </c>
      <c r="G106" s="4">
        <v>0</v>
      </c>
      <c r="H106" s="4">
        <v>0</v>
      </c>
      <c r="I106" s="41">
        <v>0</v>
      </c>
      <c r="J106" s="41">
        <v>0</v>
      </c>
      <c r="K106" s="41">
        <v>1</v>
      </c>
      <c r="L106" s="41">
        <v>2</v>
      </c>
      <c r="M106" s="79" t="s">
        <v>1140</v>
      </c>
      <c r="N106" s="79" t="s">
        <v>1140</v>
      </c>
      <c r="O106" s="79" t="s">
        <v>1140</v>
      </c>
      <c r="P106" s="79" t="s">
        <v>1140</v>
      </c>
      <c r="Q106" s="41">
        <v>0</v>
      </c>
      <c r="R106" s="41">
        <v>0</v>
      </c>
    </row>
    <row r="107" spans="1:18" x14ac:dyDescent="0.35">
      <c r="A107" s="39" t="s">
        <v>2</v>
      </c>
      <c r="B107" s="4" t="str">
        <f t="shared" si="8"/>
        <v>{40700045,4}</v>
      </c>
      <c r="C107" s="4">
        <v>40700045</v>
      </c>
      <c r="D107" s="4">
        <v>4</v>
      </c>
      <c r="E107" s="79" t="s">
        <v>1133</v>
      </c>
      <c r="F107" s="4">
        <v>0</v>
      </c>
      <c r="G107" s="4">
        <v>0</v>
      </c>
      <c r="H107" s="4">
        <v>0</v>
      </c>
      <c r="I107" s="41">
        <v>0</v>
      </c>
      <c r="J107" s="41">
        <v>0</v>
      </c>
      <c r="K107" s="41">
        <v>1</v>
      </c>
      <c r="L107" s="41">
        <v>2</v>
      </c>
      <c r="M107" s="79" t="s">
        <v>1140</v>
      </c>
      <c r="N107" s="79" t="s">
        <v>1140</v>
      </c>
      <c r="O107" s="79" t="s">
        <v>1140</v>
      </c>
      <c r="P107" s="79" t="s">
        <v>1140</v>
      </c>
      <c r="Q107" s="41">
        <v>0</v>
      </c>
      <c r="R107" s="41">
        <v>0</v>
      </c>
    </row>
    <row r="108" spans="1:18" x14ac:dyDescent="0.35">
      <c r="A108" s="39" t="s">
        <v>2</v>
      </c>
      <c r="B108" s="4" t="str">
        <f t="shared" si="8"/>
        <v>{40700046,4}</v>
      </c>
      <c r="C108" s="4">
        <v>40700046</v>
      </c>
      <c r="D108" s="4">
        <v>4</v>
      </c>
      <c r="E108" s="79" t="s">
        <v>1134</v>
      </c>
      <c r="F108" s="4">
        <v>0</v>
      </c>
      <c r="G108" s="4">
        <v>0</v>
      </c>
      <c r="H108" s="4">
        <v>0</v>
      </c>
      <c r="I108" s="41">
        <v>0</v>
      </c>
      <c r="J108" s="41">
        <v>0</v>
      </c>
      <c r="K108" s="41">
        <v>1</v>
      </c>
      <c r="L108" s="41">
        <v>2</v>
      </c>
      <c r="M108" s="79" t="s">
        <v>1140</v>
      </c>
      <c r="N108" s="79" t="s">
        <v>1140</v>
      </c>
      <c r="O108" s="79" t="s">
        <v>1140</v>
      </c>
      <c r="P108" s="79" t="s">
        <v>1140</v>
      </c>
      <c r="Q108" s="41">
        <v>0</v>
      </c>
      <c r="R108" s="41">
        <v>0</v>
      </c>
    </row>
    <row r="109" spans="1:18" x14ac:dyDescent="0.35">
      <c r="A109" s="39" t="s">
        <v>2</v>
      </c>
      <c r="B109" s="4" t="str">
        <f t="shared" si="8"/>
        <v>{40700047,4}</v>
      </c>
      <c r="C109" s="4">
        <v>40700047</v>
      </c>
      <c r="D109" s="4">
        <v>4</v>
      </c>
      <c r="E109" s="79" t="s">
        <v>1135</v>
      </c>
      <c r="F109" s="4">
        <v>0</v>
      </c>
      <c r="G109" s="4">
        <v>0</v>
      </c>
      <c r="H109" s="4">
        <v>0</v>
      </c>
      <c r="I109" s="41">
        <v>0</v>
      </c>
      <c r="J109" s="41">
        <v>0</v>
      </c>
      <c r="K109" s="41">
        <v>1</v>
      </c>
      <c r="L109" s="41">
        <v>2</v>
      </c>
      <c r="M109" s="79" t="s">
        <v>1140</v>
      </c>
      <c r="N109" s="79" t="s">
        <v>1140</v>
      </c>
      <c r="O109" s="79" t="s">
        <v>1140</v>
      </c>
      <c r="P109" s="79" t="s">
        <v>1140</v>
      </c>
      <c r="Q109" s="41">
        <v>0</v>
      </c>
      <c r="R109" s="41">
        <v>0</v>
      </c>
    </row>
    <row r="110" spans="1:18" x14ac:dyDescent="0.35">
      <c r="A110" s="39" t="s">
        <v>2</v>
      </c>
      <c r="B110" s="4" t="str">
        <f t="shared" si="8"/>
        <v>{40700048,4}</v>
      </c>
      <c r="C110" s="4">
        <v>40700048</v>
      </c>
      <c r="D110" s="4">
        <v>4</v>
      </c>
      <c r="E110" s="79" t="s">
        <v>1136</v>
      </c>
      <c r="F110" s="4">
        <v>0</v>
      </c>
      <c r="G110" s="4">
        <v>0</v>
      </c>
      <c r="H110" s="4">
        <v>0</v>
      </c>
      <c r="I110" s="41">
        <v>0</v>
      </c>
      <c r="J110" s="41">
        <v>0</v>
      </c>
      <c r="K110" s="41">
        <v>1</v>
      </c>
      <c r="L110" s="41">
        <v>2</v>
      </c>
      <c r="M110" s="79" t="s">
        <v>1140</v>
      </c>
      <c r="N110" s="79" t="s">
        <v>1140</v>
      </c>
      <c r="O110" s="79" t="s">
        <v>1140</v>
      </c>
      <c r="P110" s="79" t="s">
        <v>1140</v>
      </c>
      <c r="Q110" s="41">
        <v>0</v>
      </c>
      <c r="R110" s="41">
        <v>0</v>
      </c>
    </row>
    <row r="111" spans="1:18" x14ac:dyDescent="0.35">
      <c r="A111" s="39" t="s">
        <v>2</v>
      </c>
      <c r="B111" s="4" t="str">
        <f t="shared" si="8"/>
        <v>{40700049,4}</v>
      </c>
      <c r="C111" s="4">
        <v>40700049</v>
      </c>
      <c r="D111" s="4">
        <v>4</v>
      </c>
      <c r="E111" s="79" t="s">
        <v>1137</v>
      </c>
      <c r="F111" s="4">
        <v>0</v>
      </c>
      <c r="G111" s="4">
        <v>0</v>
      </c>
      <c r="H111" s="4">
        <v>0</v>
      </c>
      <c r="I111" s="41">
        <v>0</v>
      </c>
      <c r="J111" s="41">
        <v>0</v>
      </c>
      <c r="K111" s="41">
        <v>1</v>
      </c>
      <c r="L111" s="41">
        <v>2</v>
      </c>
      <c r="M111" s="79" t="s">
        <v>1140</v>
      </c>
      <c r="N111" s="79" t="s">
        <v>1140</v>
      </c>
      <c r="O111" s="79" t="s">
        <v>1140</v>
      </c>
      <c r="P111" s="79" t="s">
        <v>1140</v>
      </c>
      <c r="Q111" s="41">
        <v>0</v>
      </c>
      <c r="R111" s="41">
        <v>0</v>
      </c>
    </row>
    <row r="112" spans="1:18" x14ac:dyDescent="0.35">
      <c r="A112" s="39" t="s">
        <v>2</v>
      </c>
      <c r="B112" s="4" t="str">
        <f t="shared" si="8"/>
        <v>{40700050,4}</v>
      </c>
      <c r="C112" s="4">
        <v>40700050</v>
      </c>
      <c r="D112" s="4">
        <v>4</v>
      </c>
      <c r="E112" s="79" t="s">
        <v>1138</v>
      </c>
      <c r="F112" s="4">
        <v>0</v>
      </c>
      <c r="G112" s="4">
        <v>0</v>
      </c>
      <c r="H112" s="4">
        <v>0</v>
      </c>
      <c r="I112" s="41">
        <v>0</v>
      </c>
      <c r="J112" s="41">
        <v>0</v>
      </c>
      <c r="K112" s="41">
        <v>1</v>
      </c>
      <c r="L112" s="41">
        <v>2</v>
      </c>
      <c r="M112" s="79" t="s">
        <v>1140</v>
      </c>
      <c r="N112" s="79" t="s">
        <v>1140</v>
      </c>
      <c r="O112" s="79" t="s">
        <v>1140</v>
      </c>
      <c r="P112" s="79" t="s">
        <v>1140</v>
      </c>
      <c r="Q112" s="41">
        <v>0</v>
      </c>
      <c r="R112" s="41">
        <v>0</v>
      </c>
    </row>
    <row r="113" spans="1:18" x14ac:dyDescent="0.35">
      <c r="A113" s="39" t="s">
        <v>2</v>
      </c>
      <c r="B113" s="4" t="str">
        <f t="shared" ref="B113" si="9">CONCATENATE("{",C113,",",D113,"}")</f>
        <v>{40900001,4}</v>
      </c>
      <c r="C113" s="4">
        <v>40900001</v>
      </c>
      <c r="D113" s="4">
        <v>4</v>
      </c>
      <c r="E113" s="63" t="s">
        <v>882</v>
      </c>
      <c r="F113" s="4">
        <v>0</v>
      </c>
      <c r="G113" s="4">
        <v>0</v>
      </c>
      <c r="H113" s="4">
        <v>0</v>
      </c>
      <c r="I113" s="41">
        <v>0</v>
      </c>
      <c r="J113" s="41">
        <v>0</v>
      </c>
      <c r="K113" s="41">
        <v>5</v>
      </c>
      <c r="L113" s="41">
        <v>2</v>
      </c>
      <c r="M113" s="63" t="s">
        <v>943</v>
      </c>
      <c r="N113" s="23" t="s">
        <v>105</v>
      </c>
      <c r="O113" s="23" t="s">
        <v>105</v>
      </c>
      <c r="P113" s="23" t="s">
        <v>105</v>
      </c>
      <c r="Q113" s="41">
        <v>0</v>
      </c>
      <c r="R113" s="41">
        <v>0</v>
      </c>
    </row>
    <row r="114" spans="1:18" x14ac:dyDescent="0.35">
      <c r="A114" s="39" t="s">
        <v>2</v>
      </c>
      <c r="B114" s="4" t="str">
        <f t="shared" ref="B114:B172" si="10">CONCATENATE("{",C114,",",D114,"}")</f>
        <v>{40900002,4}</v>
      </c>
      <c r="C114" s="4">
        <v>40900002</v>
      </c>
      <c r="D114" s="4">
        <v>4</v>
      </c>
      <c r="E114" s="63" t="s">
        <v>883</v>
      </c>
      <c r="F114" s="4">
        <v>0</v>
      </c>
      <c r="G114" s="4">
        <v>0</v>
      </c>
      <c r="H114" s="4">
        <v>0</v>
      </c>
      <c r="I114" s="41">
        <v>0</v>
      </c>
      <c r="J114" s="41">
        <v>0</v>
      </c>
      <c r="K114" s="41">
        <v>5</v>
      </c>
      <c r="L114" s="41">
        <v>2</v>
      </c>
      <c r="M114" s="63" t="s">
        <v>942</v>
      </c>
      <c r="N114" s="23" t="s">
        <v>105</v>
      </c>
      <c r="O114" s="23" t="s">
        <v>105</v>
      </c>
      <c r="P114" s="23" t="s">
        <v>105</v>
      </c>
      <c r="Q114" s="41">
        <v>0</v>
      </c>
      <c r="R114" s="41">
        <v>0</v>
      </c>
    </row>
    <row r="115" spans="1:18" x14ac:dyDescent="0.35">
      <c r="A115" s="39" t="s">
        <v>2</v>
      </c>
      <c r="B115" s="4" t="str">
        <f t="shared" si="10"/>
        <v>{40900003,4}</v>
      </c>
      <c r="C115" s="4">
        <v>40900003</v>
      </c>
      <c r="D115" s="4">
        <v>4</v>
      </c>
      <c r="E115" s="63" t="s">
        <v>884</v>
      </c>
      <c r="F115" s="4">
        <v>0</v>
      </c>
      <c r="G115" s="4">
        <v>0</v>
      </c>
      <c r="H115" s="4">
        <v>0</v>
      </c>
      <c r="I115" s="41">
        <v>0</v>
      </c>
      <c r="J115" s="41">
        <v>0</v>
      </c>
      <c r="K115" s="41">
        <v>5</v>
      </c>
      <c r="L115" s="41">
        <v>2</v>
      </c>
      <c r="M115" s="63" t="s">
        <v>942</v>
      </c>
      <c r="N115" s="23" t="s">
        <v>105</v>
      </c>
      <c r="O115" s="23" t="s">
        <v>105</v>
      </c>
      <c r="P115" s="23" t="s">
        <v>105</v>
      </c>
      <c r="Q115" s="41">
        <v>0</v>
      </c>
      <c r="R115" s="41">
        <v>0</v>
      </c>
    </row>
    <row r="116" spans="1:18" x14ac:dyDescent="0.35">
      <c r="A116" s="39" t="s">
        <v>2</v>
      </c>
      <c r="B116" s="4" t="str">
        <f t="shared" si="10"/>
        <v>{40900004,4}</v>
      </c>
      <c r="C116" s="4">
        <v>40900004</v>
      </c>
      <c r="D116" s="4">
        <v>4</v>
      </c>
      <c r="E116" s="63" t="s">
        <v>885</v>
      </c>
      <c r="F116" s="4">
        <v>0</v>
      </c>
      <c r="G116" s="4">
        <v>0</v>
      </c>
      <c r="H116" s="4">
        <v>0</v>
      </c>
      <c r="I116" s="41">
        <v>0</v>
      </c>
      <c r="J116" s="41">
        <v>0</v>
      </c>
      <c r="K116" s="41">
        <v>5</v>
      </c>
      <c r="L116" s="41">
        <v>2</v>
      </c>
      <c r="M116" s="63" t="s">
        <v>942</v>
      </c>
      <c r="N116" s="23" t="s">
        <v>105</v>
      </c>
      <c r="O116" s="23" t="s">
        <v>105</v>
      </c>
      <c r="P116" s="23" t="s">
        <v>105</v>
      </c>
      <c r="Q116" s="41">
        <v>0</v>
      </c>
      <c r="R116" s="41">
        <v>0</v>
      </c>
    </row>
    <row r="117" spans="1:18" x14ac:dyDescent="0.35">
      <c r="A117" s="39" t="s">
        <v>2</v>
      </c>
      <c r="B117" s="4" t="str">
        <f t="shared" si="10"/>
        <v>{40900005,4}</v>
      </c>
      <c r="C117" s="4">
        <v>40900005</v>
      </c>
      <c r="D117" s="4">
        <v>4</v>
      </c>
      <c r="E117" s="63" t="s">
        <v>886</v>
      </c>
      <c r="F117" s="4">
        <v>0</v>
      </c>
      <c r="G117" s="4">
        <v>0</v>
      </c>
      <c r="H117" s="4">
        <v>0</v>
      </c>
      <c r="I117" s="41">
        <v>0</v>
      </c>
      <c r="J117" s="41">
        <v>0</v>
      </c>
      <c r="K117" s="41">
        <v>5</v>
      </c>
      <c r="L117" s="41">
        <v>2</v>
      </c>
      <c r="M117" s="63" t="s">
        <v>944</v>
      </c>
      <c r="N117" s="23" t="s">
        <v>105</v>
      </c>
      <c r="O117" s="23" t="s">
        <v>105</v>
      </c>
      <c r="P117" s="23" t="s">
        <v>105</v>
      </c>
      <c r="Q117" s="41">
        <v>0</v>
      </c>
      <c r="R117" s="41">
        <v>0</v>
      </c>
    </row>
    <row r="118" spans="1:18" x14ac:dyDescent="0.35">
      <c r="A118" s="39" t="s">
        <v>2</v>
      </c>
      <c r="B118" s="4" t="str">
        <f t="shared" si="10"/>
        <v>{40900006,4}</v>
      </c>
      <c r="C118" s="4">
        <v>40900006</v>
      </c>
      <c r="D118" s="4">
        <v>4</v>
      </c>
      <c r="E118" s="63" t="s">
        <v>887</v>
      </c>
      <c r="F118" s="4">
        <v>0</v>
      </c>
      <c r="G118" s="4">
        <v>0</v>
      </c>
      <c r="H118" s="4">
        <v>0</v>
      </c>
      <c r="I118" s="41">
        <v>0</v>
      </c>
      <c r="J118" s="41">
        <v>0</v>
      </c>
      <c r="K118" s="41">
        <v>5</v>
      </c>
      <c r="L118" s="41">
        <v>2</v>
      </c>
      <c r="M118" s="63" t="s">
        <v>945</v>
      </c>
      <c r="N118" s="23" t="s">
        <v>105</v>
      </c>
      <c r="O118" s="23" t="s">
        <v>105</v>
      </c>
      <c r="P118" s="23" t="s">
        <v>105</v>
      </c>
      <c r="Q118" s="41">
        <v>0</v>
      </c>
      <c r="R118" s="41">
        <v>0</v>
      </c>
    </row>
    <row r="119" spans="1:18" x14ac:dyDescent="0.35">
      <c r="A119" s="39" t="s">
        <v>2</v>
      </c>
      <c r="B119" s="4" t="str">
        <f t="shared" si="10"/>
        <v>{40900007,4}</v>
      </c>
      <c r="C119" s="4">
        <v>40900007</v>
      </c>
      <c r="D119" s="4">
        <v>4</v>
      </c>
      <c r="E119" s="63" t="s">
        <v>888</v>
      </c>
      <c r="F119" s="4">
        <v>0</v>
      </c>
      <c r="G119" s="4">
        <v>0</v>
      </c>
      <c r="H119" s="4">
        <v>0</v>
      </c>
      <c r="I119" s="41">
        <v>0</v>
      </c>
      <c r="J119" s="41">
        <v>0</v>
      </c>
      <c r="K119" s="41">
        <v>5</v>
      </c>
      <c r="L119" s="41">
        <v>2</v>
      </c>
      <c r="M119" s="63" t="s">
        <v>945</v>
      </c>
      <c r="N119" s="23" t="s">
        <v>105</v>
      </c>
      <c r="O119" s="23" t="s">
        <v>105</v>
      </c>
      <c r="P119" s="23" t="s">
        <v>105</v>
      </c>
      <c r="Q119" s="41">
        <v>0</v>
      </c>
      <c r="R119" s="41">
        <v>0</v>
      </c>
    </row>
    <row r="120" spans="1:18" x14ac:dyDescent="0.35">
      <c r="A120" s="39" t="s">
        <v>2</v>
      </c>
      <c r="B120" s="4" t="str">
        <f t="shared" si="10"/>
        <v>{40900008,4}</v>
      </c>
      <c r="C120" s="4">
        <v>40900008</v>
      </c>
      <c r="D120" s="4">
        <v>4</v>
      </c>
      <c r="E120" s="63" t="s">
        <v>889</v>
      </c>
      <c r="F120" s="4">
        <v>0</v>
      </c>
      <c r="G120" s="4">
        <v>0</v>
      </c>
      <c r="H120" s="4">
        <v>0</v>
      </c>
      <c r="I120" s="41">
        <v>0</v>
      </c>
      <c r="J120" s="41">
        <v>0</v>
      </c>
      <c r="K120" s="41">
        <v>5</v>
      </c>
      <c r="L120" s="41">
        <v>2</v>
      </c>
      <c r="M120" s="63" t="s">
        <v>945</v>
      </c>
      <c r="N120" s="23" t="s">
        <v>105</v>
      </c>
      <c r="O120" s="23" t="s">
        <v>105</v>
      </c>
      <c r="P120" s="23" t="s">
        <v>105</v>
      </c>
      <c r="Q120" s="41">
        <v>0</v>
      </c>
      <c r="R120" s="41">
        <v>0</v>
      </c>
    </row>
    <row r="121" spans="1:18" x14ac:dyDescent="0.35">
      <c r="A121" s="39" t="s">
        <v>2</v>
      </c>
      <c r="B121" s="4" t="str">
        <f t="shared" si="10"/>
        <v>{40900009,4}</v>
      </c>
      <c r="C121" s="4">
        <v>40900009</v>
      </c>
      <c r="D121" s="4">
        <v>4</v>
      </c>
      <c r="E121" s="63" t="s">
        <v>890</v>
      </c>
      <c r="F121" s="4">
        <v>0</v>
      </c>
      <c r="G121" s="4">
        <v>0</v>
      </c>
      <c r="H121" s="4">
        <v>0</v>
      </c>
      <c r="I121" s="41">
        <v>0</v>
      </c>
      <c r="J121" s="41">
        <v>0</v>
      </c>
      <c r="K121" s="41">
        <v>5</v>
      </c>
      <c r="L121" s="41">
        <v>2</v>
      </c>
      <c r="M121" s="63" t="s">
        <v>945</v>
      </c>
      <c r="N121" s="23" t="s">
        <v>105</v>
      </c>
      <c r="O121" s="23" t="s">
        <v>105</v>
      </c>
      <c r="P121" s="23" t="s">
        <v>105</v>
      </c>
      <c r="Q121" s="41">
        <v>0</v>
      </c>
      <c r="R121" s="41">
        <v>0</v>
      </c>
    </row>
    <row r="122" spans="1:18" x14ac:dyDescent="0.35">
      <c r="A122" s="39" t="s">
        <v>2</v>
      </c>
      <c r="B122" s="4" t="str">
        <f t="shared" si="10"/>
        <v>{40900010,4}</v>
      </c>
      <c r="C122" s="4">
        <v>40900010</v>
      </c>
      <c r="D122" s="4">
        <v>4</v>
      </c>
      <c r="E122" s="63" t="s">
        <v>891</v>
      </c>
      <c r="F122" s="4">
        <v>0</v>
      </c>
      <c r="G122" s="4">
        <v>0</v>
      </c>
      <c r="H122" s="4">
        <v>0</v>
      </c>
      <c r="I122" s="41">
        <v>0</v>
      </c>
      <c r="J122" s="41">
        <v>0</v>
      </c>
      <c r="K122" s="41">
        <v>5</v>
      </c>
      <c r="L122" s="41">
        <v>2</v>
      </c>
      <c r="M122" s="63" t="s">
        <v>946</v>
      </c>
      <c r="N122" s="23" t="s">
        <v>105</v>
      </c>
      <c r="O122" s="23" t="s">
        <v>105</v>
      </c>
      <c r="P122" s="23" t="s">
        <v>105</v>
      </c>
      <c r="Q122" s="41">
        <v>0</v>
      </c>
      <c r="R122" s="41">
        <v>0</v>
      </c>
    </row>
    <row r="123" spans="1:18" x14ac:dyDescent="0.35">
      <c r="A123" s="39" t="s">
        <v>2</v>
      </c>
      <c r="B123" s="4" t="str">
        <f t="shared" si="10"/>
        <v>{40900011,4}</v>
      </c>
      <c r="C123" s="4">
        <v>40900011</v>
      </c>
      <c r="D123" s="4">
        <v>4</v>
      </c>
      <c r="E123" s="63" t="s">
        <v>892</v>
      </c>
      <c r="F123" s="4">
        <v>0</v>
      </c>
      <c r="G123" s="4">
        <v>0</v>
      </c>
      <c r="H123" s="4">
        <v>0</v>
      </c>
      <c r="I123" s="41">
        <v>0</v>
      </c>
      <c r="J123" s="41">
        <v>0</v>
      </c>
      <c r="K123" s="41">
        <v>5</v>
      </c>
      <c r="L123" s="41">
        <v>2</v>
      </c>
      <c r="M123" s="63" t="s">
        <v>947</v>
      </c>
      <c r="N123" s="23" t="s">
        <v>105</v>
      </c>
      <c r="O123" s="23" t="s">
        <v>105</v>
      </c>
      <c r="P123" s="23" t="s">
        <v>105</v>
      </c>
      <c r="Q123" s="41">
        <v>0</v>
      </c>
      <c r="R123" s="41">
        <v>0</v>
      </c>
    </row>
    <row r="124" spans="1:18" x14ac:dyDescent="0.35">
      <c r="A124" s="39" t="s">
        <v>2</v>
      </c>
      <c r="B124" s="4" t="str">
        <f t="shared" si="10"/>
        <v>{40900012,4}</v>
      </c>
      <c r="C124" s="4">
        <v>40900012</v>
      </c>
      <c r="D124" s="4">
        <v>4</v>
      </c>
      <c r="E124" s="63" t="s">
        <v>893</v>
      </c>
      <c r="F124" s="4">
        <v>0</v>
      </c>
      <c r="G124" s="4">
        <v>0</v>
      </c>
      <c r="H124" s="4">
        <v>0</v>
      </c>
      <c r="I124" s="41">
        <v>0</v>
      </c>
      <c r="J124" s="41">
        <v>0</v>
      </c>
      <c r="K124" s="41">
        <v>5</v>
      </c>
      <c r="L124" s="41">
        <v>2</v>
      </c>
      <c r="M124" s="63" t="s">
        <v>947</v>
      </c>
      <c r="N124" s="23" t="s">
        <v>105</v>
      </c>
      <c r="O124" s="23" t="s">
        <v>105</v>
      </c>
      <c r="P124" s="23" t="s">
        <v>105</v>
      </c>
      <c r="Q124" s="41">
        <v>0</v>
      </c>
      <c r="R124" s="41">
        <v>0</v>
      </c>
    </row>
    <row r="125" spans="1:18" x14ac:dyDescent="0.35">
      <c r="A125" s="39" t="s">
        <v>2</v>
      </c>
      <c r="B125" s="4" t="str">
        <f t="shared" si="10"/>
        <v>{40900013,4}</v>
      </c>
      <c r="C125" s="4">
        <v>40900013</v>
      </c>
      <c r="D125" s="4">
        <v>4</v>
      </c>
      <c r="E125" s="63" t="s">
        <v>894</v>
      </c>
      <c r="F125" s="4">
        <v>0</v>
      </c>
      <c r="G125" s="4">
        <v>0</v>
      </c>
      <c r="H125" s="4">
        <v>0</v>
      </c>
      <c r="I125" s="41">
        <v>0</v>
      </c>
      <c r="J125" s="41">
        <v>0</v>
      </c>
      <c r="K125" s="41">
        <v>5</v>
      </c>
      <c r="L125" s="41">
        <v>2</v>
      </c>
      <c r="M125" s="63" t="s">
        <v>947</v>
      </c>
      <c r="N125" s="23" t="s">
        <v>105</v>
      </c>
      <c r="O125" s="23" t="s">
        <v>105</v>
      </c>
      <c r="P125" s="23" t="s">
        <v>105</v>
      </c>
      <c r="Q125" s="41">
        <v>0</v>
      </c>
      <c r="R125" s="41">
        <v>0</v>
      </c>
    </row>
    <row r="126" spans="1:18" x14ac:dyDescent="0.35">
      <c r="A126" s="39" t="s">
        <v>2</v>
      </c>
      <c r="B126" s="4" t="str">
        <f t="shared" si="10"/>
        <v>{40900014,4}</v>
      </c>
      <c r="C126" s="4">
        <v>40900014</v>
      </c>
      <c r="D126" s="4">
        <v>4</v>
      </c>
      <c r="E126" s="63" t="s">
        <v>895</v>
      </c>
      <c r="F126" s="4">
        <v>0</v>
      </c>
      <c r="G126" s="4">
        <v>0</v>
      </c>
      <c r="H126" s="4">
        <v>0</v>
      </c>
      <c r="I126" s="41">
        <v>0</v>
      </c>
      <c r="J126" s="41">
        <v>0</v>
      </c>
      <c r="K126" s="41">
        <v>5</v>
      </c>
      <c r="L126" s="41">
        <v>2</v>
      </c>
      <c r="M126" s="63" t="s">
        <v>947</v>
      </c>
      <c r="N126" s="23" t="s">
        <v>105</v>
      </c>
      <c r="O126" s="23" t="s">
        <v>105</v>
      </c>
      <c r="P126" s="23" t="s">
        <v>105</v>
      </c>
      <c r="Q126" s="41">
        <v>0</v>
      </c>
      <c r="R126" s="41">
        <v>0</v>
      </c>
    </row>
    <row r="127" spans="1:18" x14ac:dyDescent="0.35">
      <c r="A127" s="39" t="s">
        <v>2</v>
      </c>
      <c r="B127" s="4" t="str">
        <f t="shared" si="10"/>
        <v>{40900015,4}</v>
      </c>
      <c r="C127" s="4">
        <v>40900015</v>
      </c>
      <c r="D127" s="4">
        <v>4</v>
      </c>
      <c r="E127" s="63" t="s">
        <v>896</v>
      </c>
      <c r="F127" s="4">
        <v>0</v>
      </c>
      <c r="G127" s="4">
        <v>0</v>
      </c>
      <c r="H127" s="4">
        <v>0</v>
      </c>
      <c r="I127" s="41">
        <v>0</v>
      </c>
      <c r="J127" s="41">
        <v>0</v>
      </c>
      <c r="K127" s="41">
        <v>5</v>
      </c>
      <c r="L127" s="41">
        <v>2</v>
      </c>
      <c r="M127" s="63" t="s">
        <v>948</v>
      </c>
      <c r="N127" s="23" t="s">
        <v>105</v>
      </c>
      <c r="O127" s="23" t="s">
        <v>105</v>
      </c>
      <c r="P127" s="23" t="s">
        <v>105</v>
      </c>
      <c r="Q127" s="41">
        <v>0</v>
      </c>
      <c r="R127" s="41">
        <v>0</v>
      </c>
    </row>
    <row r="128" spans="1:18" x14ac:dyDescent="0.35">
      <c r="A128" s="39" t="s">
        <v>2</v>
      </c>
      <c r="B128" s="4" t="str">
        <f t="shared" si="10"/>
        <v>{40900016,4}</v>
      </c>
      <c r="C128" s="4">
        <v>40900016</v>
      </c>
      <c r="D128" s="4">
        <v>4</v>
      </c>
      <c r="E128" s="63" t="s">
        <v>897</v>
      </c>
      <c r="F128" s="4">
        <v>0</v>
      </c>
      <c r="G128" s="4">
        <v>0</v>
      </c>
      <c r="H128" s="4">
        <v>0</v>
      </c>
      <c r="I128" s="41">
        <v>0</v>
      </c>
      <c r="J128" s="41">
        <v>0</v>
      </c>
      <c r="K128" s="41">
        <v>5</v>
      </c>
      <c r="L128" s="41">
        <v>2</v>
      </c>
      <c r="M128" s="63" t="s">
        <v>949</v>
      </c>
      <c r="N128" s="23" t="s">
        <v>105</v>
      </c>
      <c r="O128" s="23" t="s">
        <v>105</v>
      </c>
      <c r="P128" s="23" t="s">
        <v>105</v>
      </c>
      <c r="Q128" s="41">
        <v>0</v>
      </c>
      <c r="R128" s="41">
        <v>0</v>
      </c>
    </row>
    <row r="129" spans="1:18" x14ac:dyDescent="0.35">
      <c r="A129" s="39" t="s">
        <v>2</v>
      </c>
      <c r="B129" s="4" t="str">
        <f t="shared" si="10"/>
        <v>{40900017,4}</v>
      </c>
      <c r="C129" s="4">
        <v>40900017</v>
      </c>
      <c r="D129" s="4">
        <v>4</v>
      </c>
      <c r="E129" s="63" t="s">
        <v>898</v>
      </c>
      <c r="F129" s="4">
        <v>0</v>
      </c>
      <c r="G129" s="4">
        <v>0</v>
      </c>
      <c r="H129" s="4">
        <v>0</v>
      </c>
      <c r="I129" s="41">
        <v>0</v>
      </c>
      <c r="J129" s="41">
        <v>0</v>
      </c>
      <c r="K129" s="41">
        <v>5</v>
      </c>
      <c r="L129" s="41">
        <v>2</v>
      </c>
      <c r="M129" s="63" t="s">
        <v>949</v>
      </c>
      <c r="N129" s="23" t="s">
        <v>105</v>
      </c>
      <c r="O129" s="23" t="s">
        <v>105</v>
      </c>
      <c r="P129" s="23" t="s">
        <v>105</v>
      </c>
      <c r="Q129" s="41">
        <v>0</v>
      </c>
      <c r="R129" s="41">
        <v>0</v>
      </c>
    </row>
    <row r="130" spans="1:18" x14ac:dyDescent="0.35">
      <c r="A130" s="39" t="s">
        <v>2</v>
      </c>
      <c r="B130" s="4" t="str">
        <f t="shared" si="10"/>
        <v>{40900018,4}</v>
      </c>
      <c r="C130" s="4">
        <v>40900018</v>
      </c>
      <c r="D130" s="4">
        <v>4</v>
      </c>
      <c r="E130" s="63" t="s">
        <v>899</v>
      </c>
      <c r="F130" s="4">
        <v>0</v>
      </c>
      <c r="G130" s="4">
        <v>0</v>
      </c>
      <c r="H130" s="4">
        <v>0</v>
      </c>
      <c r="I130" s="41">
        <v>0</v>
      </c>
      <c r="J130" s="41">
        <v>0</v>
      </c>
      <c r="K130" s="41">
        <v>5</v>
      </c>
      <c r="L130" s="41">
        <v>2</v>
      </c>
      <c r="M130" s="63" t="s">
        <v>949</v>
      </c>
      <c r="N130" s="23" t="s">
        <v>105</v>
      </c>
      <c r="O130" s="23" t="s">
        <v>105</v>
      </c>
      <c r="P130" s="23" t="s">
        <v>105</v>
      </c>
      <c r="Q130" s="41">
        <v>0</v>
      </c>
      <c r="R130" s="41">
        <v>0</v>
      </c>
    </row>
    <row r="131" spans="1:18" x14ac:dyDescent="0.35">
      <c r="A131" s="39" t="s">
        <v>2</v>
      </c>
      <c r="B131" s="4" t="str">
        <f t="shared" si="10"/>
        <v>{40900019,4}</v>
      </c>
      <c r="C131" s="4">
        <v>40900019</v>
      </c>
      <c r="D131" s="4">
        <v>4</v>
      </c>
      <c r="E131" s="63" t="s">
        <v>900</v>
      </c>
      <c r="F131" s="4">
        <v>0</v>
      </c>
      <c r="G131" s="4">
        <v>0</v>
      </c>
      <c r="H131" s="4">
        <v>0</v>
      </c>
      <c r="I131" s="41">
        <v>0</v>
      </c>
      <c r="J131" s="41">
        <v>0</v>
      </c>
      <c r="K131" s="41">
        <v>5</v>
      </c>
      <c r="L131" s="41">
        <v>2</v>
      </c>
      <c r="M131" s="63" t="s">
        <v>949</v>
      </c>
      <c r="N131" s="23" t="s">
        <v>105</v>
      </c>
      <c r="O131" s="23" t="s">
        <v>105</v>
      </c>
      <c r="P131" s="23" t="s">
        <v>105</v>
      </c>
      <c r="Q131" s="41">
        <v>0</v>
      </c>
      <c r="R131" s="41">
        <v>0</v>
      </c>
    </row>
    <row r="132" spans="1:18" x14ac:dyDescent="0.35">
      <c r="A132" s="39" t="s">
        <v>2</v>
      </c>
      <c r="B132" s="4" t="str">
        <f t="shared" si="10"/>
        <v>{40900020,4}</v>
      </c>
      <c r="C132" s="4">
        <v>40900020</v>
      </c>
      <c r="D132" s="4">
        <v>4</v>
      </c>
      <c r="E132" s="63" t="s">
        <v>901</v>
      </c>
      <c r="F132" s="4">
        <v>0</v>
      </c>
      <c r="G132" s="4">
        <v>0</v>
      </c>
      <c r="H132" s="4">
        <v>0</v>
      </c>
      <c r="I132" s="41">
        <v>0</v>
      </c>
      <c r="J132" s="41">
        <v>0</v>
      </c>
      <c r="K132" s="41">
        <v>5</v>
      </c>
      <c r="L132" s="41">
        <v>2</v>
      </c>
      <c r="M132" s="63" t="s">
        <v>950</v>
      </c>
      <c r="N132" s="23" t="s">
        <v>105</v>
      </c>
      <c r="O132" s="23" t="s">
        <v>105</v>
      </c>
      <c r="P132" s="23" t="s">
        <v>105</v>
      </c>
      <c r="Q132" s="41">
        <v>0</v>
      </c>
      <c r="R132" s="41">
        <v>0</v>
      </c>
    </row>
    <row r="133" spans="1:18" x14ac:dyDescent="0.35">
      <c r="A133" s="39" t="s">
        <v>2</v>
      </c>
      <c r="B133" s="4" t="str">
        <f t="shared" si="10"/>
        <v>{40900021,4}</v>
      </c>
      <c r="C133" s="4">
        <v>40900021</v>
      </c>
      <c r="D133" s="4">
        <v>4</v>
      </c>
      <c r="E133" s="63" t="s">
        <v>902</v>
      </c>
      <c r="F133" s="4">
        <v>0</v>
      </c>
      <c r="G133" s="4">
        <v>0</v>
      </c>
      <c r="H133" s="4">
        <v>0</v>
      </c>
      <c r="I133" s="41">
        <v>0</v>
      </c>
      <c r="J133" s="41">
        <v>0</v>
      </c>
      <c r="K133" s="41">
        <v>5</v>
      </c>
      <c r="L133" s="41">
        <v>2</v>
      </c>
      <c r="M133" s="63" t="s">
        <v>951</v>
      </c>
      <c r="N133" s="23" t="s">
        <v>105</v>
      </c>
      <c r="O133" s="23" t="s">
        <v>105</v>
      </c>
      <c r="P133" s="23" t="s">
        <v>105</v>
      </c>
      <c r="Q133" s="41">
        <v>0</v>
      </c>
      <c r="R133" s="41">
        <v>0</v>
      </c>
    </row>
    <row r="134" spans="1:18" x14ac:dyDescent="0.35">
      <c r="A134" s="39" t="s">
        <v>2</v>
      </c>
      <c r="B134" s="4" t="str">
        <f t="shared" si="10"/>
        <v>{40900022,4}</v>
      </c>
      <c r="C134" s="4">
        <v>40900022</v>
      </c>
      <c r="D134" s="4">
        <v>4</v>
      </c>
      <c r="E134" s="63" t="s">
        <v>903</v>
      </c>
      <c r="F134" s="4">
        <v>0</v>
      </c>
      <c r="G134" s="4">
        <v>0</v>
      </c>
      <c r="H134" s="4">
        <v>0</v>
      </c>
      <c r="I134" s="41">
        <v>0</v>
      </c>
      <c r="J134" s="41">
        <v>0</v>
      </c>
      <c r="K134" s="41">
        <v>5</v>
      </c>
      <c r="L134" s="41">
        <v>2</v>
      </c>
      <c r="M134" s="63" t="s">
        <v>951</v>
      </c>
      <c r="N134" s="23" t="s">
        <v>105</v>
      </c>
      <c r="O134" s="23" t="s">
        <v>105</v>
      </c>
      <c r="P134" s="23" t="s">
        <v>105</v>
      </c>
      <c r="Q134" s="41">
        <v>0</v>
      </c>
      <c r="R134" s="41">
        <v>0</v>
      </c>
    </row>
    <row r="135" spans="1:18" x14ac:dyDescent="0.35">
      <c r="A135" s="39" t="s">
        <v>2</v>
      </c>
      <c r="B135" s="4" t="str">
        <f t="shared" si="10"/>
        <v>{40900023,4}</v>
      </c>
      <c r="C135" s="4">
        <v>40900023</v>
      </c>
      <c r="D135" s="4">
        <v>4</v>
      </c>
      <c r="E135" s="63" t="s">
        <v>904</v>
      </c>
      <c r="F135" s="4">
        <v>0</v>
      </c>
      <c r="G135" s="4">
        <v>0</v>
      </c>
      <c r="H135" s="4">
        <v>0</v>
      </c>
      <c r="I135" s="41">
        <v>0</v>
      </c>
      <c r="J135" s="41">
        <v>0</v>
      </c>
      <c r="K135" s="41">
        <v>5</v>
      </c>
      <c r="L135" s="41">
        <v>2</v>
      </c>
      <c r="M135" s="63" t="s">
        <v>951</v>
      </c>
      <c r="N135" s="23" t="s">
        <v>105</v>
      </c>
      <c r="O135" s="23" t="s">
        <v>105</v>
      </c>
      <c r="P135" s="23" t="s">
        <v>105</v>
      </c>
      <c r="Q135" s="41">
        <v>0</v>
      </c>
      <c r="R135" s="41">
        <v>0</v>
      </c>
    </row>
    <row r="136" spans="1:18" x14ac:dyDescent="0.35">
      <c r="A136" s="39" t="s">
        <v>2</v>
      </c>
      <c r="B136" s="4" t="str">
        <f t="shared" si="10"/>
        <v>{40900024,4}</v>
      </c>
      <c r="C136" s="4">
        <v>40900024</v>
      </c>
      <c r="D136" s="4">
        <v>4</v>
      </c>
      <c r="E136" s="63" t="s">
        <v>905</v>
      </c>
      <c r="F136" s="4">
        <v>0</v>
      </c>
      <c r="G136" s="4">
        <v>0</v>
      </c>
      <c r="H136" s="4">
        <v>0</v>
      </c>
      <c r="I136" s="41">
        <v>0</v>
      </c>
      <c r="J136" s="41">
        <v>0</v>
      </c>
      <c r="K136" s="41">
        <v>5</v>
      </c>
      <c r="L136" s="41">
        <v>2</v>
      </c>
      <c r="M136" s="63" t="s">
        <v>951</v>
      </c>
      <c r="N136" s="23" t="s">
        <v>105</v>
      </c>
      <c r="O136" s="23" t="s">
        <v>105</v>
      </c>
      <c r="P136" s="23" t="s">
        <v>105</v>
      </c>
      <c r="Q136" s="41">
        <v>0</v>
      </c>
      <c r="R136" s="41">
        <v>0</v>
      </c>
    </row>
    <row r="137" spans="1:18" x14ac:dyDescent="0.35">
      <c r="A137" s="39" t="s">
        <v>2</v>
      </c>
      <c r="B137" s="4" t="str">
        <f t="shared" si="10"/>
        <v>{40900025,4}</v>
      </c>
      <c r="C137" s="4">
        <v>40900025</v>
      </c>
      <c r="D137" s="4">
        <v>4</v>
      </c>
      <c r="E137" s="63" t="s">
        <v>906</v>
      </c>
      <c r="F137" s="4">
        <v>0</v>
      </c>
      <c r="G137" s="4">
        <v>0</v>
      </c>
      <c r="H137" s="4">
        <v>0</v>
      </c>
      <c r="I137" s="41">
        <v>0</v>
      </c>
      <c r="J137" s="41">
        <v>0</v>
      </c>
      <c r="K137" s="41">
        <v>5</v>
      </c>
      <c r="L137" s="41">
        <v>2</v>
      </c>
      <c r="M137" s="63" t="s">
        <v>952</v>
      </c>
      <c r="N137" s="23" t="s">
        <v>105</v>
      </c>
      <c r="O137" s="23" t="s">
        <v>105</v>
      </c>
      <c r="P137" s="23" t="s">
        <v>105</v>
      </c>
      <c r="Q137" s="41">
        <v>0</v>
      </c>
      <c r="R137" s="41">
        <v>0</v>
      </c>
    </row>
    <row r="138" spans="1:18" x14ac:dyDescent="0.35">
      <c r="A138" s="39" t="s">
        <v>2</v>
      </c>
      <c r="B138" s="4" t="str">
        <f t="shared" si="10"/>
        <v>{40900026,4}</v>
      </c>
      <c r="C138" s="4">
        <v>40900026</v>
      </c>
      <c r="D138" s="4">
        <v>4</v>
      </c>
      <c r="E138" s="63" t="s">
        <v>907</v>
      </c>
      <c r="F138" s="4">
        <v>0</v>
      </c>
      <c r="G138" s="4">
        <v>0</v>
      </c>
      <c r="H138" s="4">
        <v>0</v>
      </c>
      <c r="I138" s="41">
        <v>0</v>
      </c>
      <c r="J138" s="41">
        <v>0</v>
      </c>
      <c r="K138" s="41">
        <v>5</v>
      </c>
      <c r="L138" s="41">
        <v>2</v>
      </c>
      <c r="M138" s="63" t="s">
        <v>953</v>
      </c>
      <c r="N138" s="23" t="s">
        <v>105</v>
      </c>
      <c r="O138" s="23" t="s">
        <v>105</v>
      </c>
      <c r="P138" s="23" t="s">
        <v>105</v>
      </c>
      <c r="Q138" s="41">
        <v>0</v>
      </c>
      <c r="R138" s="41">
        <v>0</v>
      </c>
    </row>
    <row r="139" spans="1:18" x14ac:dyDescent="0.35">
      <c r="A139" s="39" t="s">
        <v>2</v>
      </c>
      <c r="B139" s="4" t="str">
        <f t="shared" si="10"/>
        <v>{40900027,4}</v>
      </c>
      <c r="C139" s="4">
        <v>40900027</v>
      </c>
      <c r="D139" s="4">
        <v>4</v>
      </c>
      <c r="E139" s="63" t="s">
        <v>908</v>
      </c>
      <c r="F139" s="4">
        <v>0</v>
      </c>
      <c r="G139" s="4">
        <v>0</v>
      </c>
      <c r="H139" s="4">
        <v>0</v>
      </c>
      <c r="I139" s="41">
        <v>0</v>
      </c>
      <c r="J139" s="41">
        <v>0</v>
      </c>
      <c r="K139" s="41">
        <v>5</v>
      </c>
      <c r="L139" s="41">
        <v>2</v>
      </c>
      <c r="M139" s="63" t="s">
        <v>953</v>
      </c>
      <c r="N139" s="23" t="s">
        <v>105</v>
      </c>
      <c r="O139" s="23" t="s">
        <v>105</v>
      </c>
      <c r="P139" s="23" t="s">
        <v>105</v>
      </c>
      <c r="Q139" s="41">
        <v>0</v>
      </c>
      <c r="R139" s="41">
        <v>0</v>
      </c>
    </row>
    <row r="140" spans="1:18" x14ac:dyDescent="0.35">
      <c r="A140" s="39" t="s">
        <v>2</v>
      </c>
      <c r="B140" s="4" t="str">
        <f t="shared" si="10"/>
        <v>{40900028,4}</v>
      </c>
      <c r="C140" s="4">
        <v>40900028</v>
      </c>
      <c r="D140" s="4">
        <v>4</v>
      </c>
      <c r="E140" s="63" t="s">
        <v>909</v>
      </c>
      <c r="F140" s="4">
        <v>0</v>
      </c>
      <c r="G140" s="4">
        <v>0</v>
      </c>
      <c r="H140" s="4">
        <v>0</v>
      </c>
      <c r="I140" s="41">
        <v>0</v>
      </c>
      <c r="J140" s="41">
        <v>0</v>
      </c>
      <c r="K140" s="41">
        <v>5</v>
      </c>
      <c r="L140" s="41">
        <v>2</v>
      </c>
      <c r="M140" s="63" t="s">
        <v>953</v>
      </c>
      <c r="N140" s="23" t="s">
        <v>105</v>
      </c>
      <c r="O140" s="23" t="s">
        <v>105</v>
      </c>
      <c r="P140" s="23" t="s">
        <v>105</v>
      </c>
      <c r="Q140" s="41">
        <v>0</v>
      </c>
      <c r="R140" s="41">
        <v>0</v>
      </c>
    </row>
    <row r="141" spans="1:18" x14ac:dyDescent="0.35">
      <c r="A141" s="39" t="s">
        <v>2</v>
      </c>
      <c r="B141" s="4" t="str">
        <f t="shared" si="10"/>
        <v>{40900029,4}</v>
      </c>
      <c r="C141" s="4">
        <v>40900029</v>
      </c>
      <c r="D141" s="4">
        <v>4</v>
      </c>
      <c r="E141" s="63" t="s">
        <v>910</v>
      </c>
      <c r="F141" s="4">
        <v>0</v>
      </c>
      <c r="G141" s="4">
        <v>0</v>
      </c>
      <c r="H141" s="4">
        <v>0</v>
      </c>
      <c r="I141" s="41">
        <v>0</v>
      </c>
      <c r="J141" s="41">
        <v>0</v>
      </c>
      <c r="K141" s="41">
        <v>5</v>
      </c>
      <c r="L141" s="41">
        <v>2</v>
      </c>
      <c r="M141" s="63" t="s">
        <v>953</v>
      </c>
      <c r="N141" s="23" t="s">
        <v>105</v>
      </c>
      <c r="O141" s="23" t="s">
        <v>105</v>
      </c>
      <c r="P141" s="23" t="s">
        <v>105</v>
      </c>
      <c r="Q141" s="41">
        <v>0</v>
      </c>
      <c r="R141" s="41">
        <v>0</v>
      </c>
    </row>
    <row r="142" spans="1:18" x14ac:dyDescent="0.35">
      <c r="A142" s="39" t="s">
        <v>2</v>
      </c>
      <c r="B142" s="4" t="str">
        <f t="shared" si="10"/>
        <v>{40900030,4}</v>
      </c>
      <c r="C142" s="4">
        <v>40900030</v>
      </c>
      <c r="D142" s="4">
        <v>4</v>
      </c>
      <c r="E142" s="63" t="s">
        <v>911</v>
      </c>
      <c r="F142" s="4">
        <v>0</v>
      </c>
      <c r="G142" s="4">
        <v>0</v>
      </c>
      <c r="H142" s="4">
        <v>0</v>
      </c>
      <c r="I142" s="41">
        <v>0</v>
      </c>
      <c r="J142" s="41">
        <v>0</v>
      </c>
      <c r="K142" s="41">
        <v>5</v>
      </c>
      <c r="L142" s="41">
        <v>2</v>
      </c>
      <c r="M142" s="63" t="s">
        <v>954</v>
      </c>
      <c r="N142" s="23" t="s">
        <v>105</v>
      </c>
      <c r="O142" s="23" t="s">
        <v>105</v>
      </c>
      <c r="P142" s="23" t="s">
        <v>105</v>
      </c>
      <c r="Q142" s="41">
        <v>0</v>
      </c>
      <c r="R142" s="41">
        <v>0</v>
      </c>
    </row>
    <row r="143" spans="1:18" x14ac:dyDescent="0.35">
      <c r="A143" s="39" t="s">
        <v>2</v>
      </c>
      <c r="B143" s="4" t="str">
        <f t="shared" si="10"/>
        <v>{40900031,4}</v>
      </c>
      <c r="C143" s="4">
        <v>40900031</v>
      </c>
      <c r="D143" s="4">
        <v>4</v>
      </c>
      <c r="E143" s="63" t="s">
        <v>912</v>
      </c>
      <c r="F143" s="4">
        <v>0</v>
      </c>
      <c r="G143" s="4">
        <v>0</v>
      </c>
      <c r="H143" s="4">
        <v>0</v>
      </c>
      <c r="I143" s="41">
        <v>0</v>
      </c>
      <c r="J143" s="41">
        <v>0</v>
      </c>
      <c r="K143" s="41">
        <v>5</v>
      </c>
      <c r="L143" s="41">
        <v>2</v>
      </c>
      <c r="M143" s="63" t="s">
        <v>955</v>
      </c>
      <c r="N143" s="23" t="s">
        <v>105</v>
      </c>
      <c r="O143" s="23" t="s">
        <v>105</v>
      </c>
      <c r="P143" s="23" t="s">
        <v>105</v>
      </c>
      <c r="Q143" s="41">
        <v>0</v>
      </c>
      <c r="R143" s="41">
        <v>0</v>
      </c>
    </row>
    <row r="144" spans="1:18" x14ac:dyDescent="0.35">
      <c r="A144" s="39" t="s">
        <v>2</v>
      </c>
      <c r="B144" s="4" t="str">
        <f t="shared" si="10"/>
        <v>{40900032,4}</v>
      </c>
      <c r="C144" s="4">
        <v>40900032</v>
      </c>
      <c r="D144" s="4">
        <v>4</v>
      </c>
      <c r="E144" s="63" t="s">
        <v>913</v>
      </c>
      <c r="F144" s="4">
        <v>0</v>
      </c>
      <c r="G144" s="4">
        <v>0</v>
      </c>
      <c r="H144" s="4">
        <v>0</v>
      </c>
      <c r="I144" s="41">
        <v>0</v>
      </c>
      <c r="J144" s="41">
        <v>0</v>
      </c>
      <c r="K144" s="41">
        <v>5</v>
      </c>
      <c r="L144" s="41">
        <v>2</v>
      </c>
      <c r="M144" s="63" t="s">
        <v>955</v>
      </c>
      <c r="N144" s="23" t="s">
        <v>105</v>
      </c>
      <c r="O144" s="23" t="s">
        <v>105</v>
      </c>
      <c r="P144" s="23" t="s">
        <v>105</v>
      </c>
      <c r="Q144" s="41">
        <v>0</v>
      </c>
      <c r="R144" s="41">
        <v>0</v>
      </c>
    </row>
    <row r="145" spans="1:18" x14ac:dyDescent="0.35">
      <c r="A145" s="39" t="s">
        <v>2</v>
      </c>
      <c r="B145" s="4" t="str">
        <f t="shared" si="10"/>
        <v>{40900033,4}</v>
      </c>
      <c r="C145" s="4">
        <v>40900033</v>
      </c>
      <c r="D145" s="4">
        <v>4</v>
      </c>
      <c r="E145" s="63" t="s">
        <v>914</v>
      </c>
      <c r="F145" s="4">
        <v>0</v>
      </c>
      <c r="G145" s="4">
        <v>0</v>
      </c>
      <c r="H145" s="4">
        <v>0</v>
      </c>
      <c r="I145" s="41">
        <v>0</v>
      </c>
      <c r="J145" s="41">
        <v>0</v>
      </c>
      <c r="K145" s="41">
        <v>5</v>
      </c>
      <c r="L145" s="41">
        <v>2</v>
      </c>
      <c r="M145" s="63" t="s">
        <v>955</v>
      </c>
      <c r="N145" s="23" t="s">
        <v>105</v>
      </c>
      <c r="O145" s="23" t="s">
        <v>105</v>
      </c>
      <c r="P145" s="23" t="s">
        <v>105</v>
      </c>
      <c r="Q145" s="41">
        <v>0</v>
      </c>
      <c r="R145" s="41">
        <v>0</v>
      </c>
    </row>
    <row r="146" spans="1:18" x14ac:dyDescent="0.35">
      <c r="A146" s="39" t="s">
        <v>2</v>
      </c>
      <c r="B146" s="4" t="str">
        <f t="shared" si="10"/>
        <v>{40900034,4}</v>
      </c>
      <c r="C146" s="4">
        <v>40900034</v>
      </c>
      <c r="D146" s="4">
        <v>4</v>
      </c>
      <c r="E146" s="63" t="s">
        <v>915</v>
      </c>
      <c r="F146" s="4">
        <v>0</v>
      </c>
      <c r="G146" s="4">
        <v>0</v>
      </c>
      <c r="H146" s="4">
        <v>0</v>
      </c>
      <c r="I146" s="41">
        <v>0</v>
      </c>
      <c r="J146" s="41">
        <v>0</v>
      </c>
      <c r="K146" s="41">
        <v>5</v>
      </c>
      <c r="L146" s="41">
        <v>2</v>
      </c>
      <c r="M146" s="63" t="s">
        <v>955</v>
      </c>
      <c r="N146" s="23" t="s">
        <v>105</v>
      </c>
      <c r="O146" s="23" t="s">
        <v>105</v>
      </c>
      <c r="P146" s="23" t="s">
        <v>105</v>
      </c>
      <c r="Q146" s="41">
        <v>0</v>
      </c>
      <c r="R146" s="41">
        <v>0</v>
      </c>
    </row>
    <row r="147" spans="1:18" x14ac:dyDescent="0.35">
      <c r="A147" s="39" t="s">
        <v>2</v>
      </c>
      <c r="B147" s="4" t="str">
        <f t="shared" si="10"/>
        <v>{40900035,4}</v>
      </c>
      <c r="C147" s="4">
        <v>40900035</v>
      </c>
      <c r="D147" s="4">
        <v>4</v>
      </c>
      <c r="E147" s="63" t="s">
        <v>916</v>
      </c>
      <c r="F147" s="4">
        <v>0</v>
      </c>
      <c r="G147" s="4">
        <v>0</v>
      </c>
      <c r="H147" s="4">
        <v>0</v>
      </c>
      <c r="I147" s="41">
        <v>0</v>
      </c>
      <c r="J147" s="41">
        <v>0</v>
      </c>
      <c r="K147" s="41">
        <v>5</v>
      </c>
      <c r="L147" s="41">
        <v>2</v>
      </c>
      <c r="M147" s="63" t="s">
        <v>956</v>
      </c>
      <c r="N147" s="23" t="s">
        <v>105</v>
      </c>
      <c r="O147" s="23" t="s">
        <v>105</v>
      </c>
      <c r="P147" s="23" t="s">
        <v>105</v>
      </c>
      <c r="Q147" s="41">
        <v>0</v>
      </c>
      <c r="R147" s="41">
        <v>0</v>
      </c>
    </row>
    <row r="148" spans="1:18" x14ac:dyDescent="0.35">
      <c r="A148" s="39" t="s">
        <v>2</v>
      </c>
      <c r="B148" s="4" t="str">
        <f t="shared" si="10"/>
        <v>{40900036,4}</v>
      </c>
      <c r="C148" s="4">
        <v>40900036</v>
      </c>
      <c r="D148" s="4">
        <v>4</v>
      </c>
      <c r="E148" s="63" t="s">
        <v>917</v>
      </c>
      <c r="F148" s="4">
        <v>0</v>
      </c>
      <c r="G148" s="4">
        <v>0</v>
      </c>
      <c r="H148" s="4">
        <v>0</v>
      </c>
      <c r="I148" s="41">
        <v>0</v>
      </c>
      <c r="J148" s="41">
        <v>0</v>
      </c>
      <c r="K148" s="41">
        <v>5</v>
      </c>
      <c r="L148" s="41">
        <v>2</v>
      </c>
      <c r="M148" s="63" t="s">
        <v>957</v>
      </c>
      <c r="N148" s="23" t="s">
        <v>105</v>
      </c>
      <c r="O148" s="23" t="s">
        <v>105</v>
      </c>
      <c r="P148" s="23" t="s">
        <v>105</v>
      </c>
      <c r="Q148" s="41">
        <v>0</v>
      </c>
      <c r="R148" s="41">
        <v>0</v>
      </c>
    </row>
    <row r="149" spans="1:18" x14ac:dyDescent="0.35">
      <c r="A149" s="39" t="s">
        <v>2</v>
      </c>
      <c r="B149" s="4" t="str">
        <f t="shared" si="10"/>
        <v>{40900037,4}</v>
      </c>
      <c r="C149" s="4">
        <v>40900037</v>
      </c>
      <c r="D149" s="4">
        <v>4</v>
      </c>
      <c r="E149" s="63" t="s">
        <v>918</v>
      </c>
      <c r="F149" s="4">
        <v>0</v>
      </c>
      <c r="G149" s="4">
        <v>0</v>
      </c>
      <c r="H149" s="4">
        <v>0</v>
      </c>
      <c r="I149" s="41">
        <v>0</v>
      </c>
      <c r="J149" s="41">
        <v>0</v>
      </c>
      <c r="K149" s="41">
        <v>5</v>
      </c>
      <c r="L149" s="41">
        <v>2</v>
      </c>
      <c r="M149" s="63" t="s">
        <v>957</v>
      </c>
      <c r="N149" s="23" t="s">
        <v>105</v>
      </c>
      <c r="O149" s="23" t="s">
        <v>105</v>
      </c>
      <c r="P149" s="23" t="s">
        <v>105</v>
      </c>
      <c r="Q149" s="41">
        <v>0</v>
      </c>
      <c r="R149" s="41">
        <v>0</v>
      </c>
    </row>
    <row r="150" spans="1:18" x14ac:dyDescent="0.35">
      <c r="A150" s="39" t="s">
        <v>2</v>
      </c>
      <c r="B150" s="4" t="str">
        <f t="shared" si="10"/>
        <v>{40900038,4}</v>
      </c>
      <c r="C150" s="4">
        <v>40900038</v>
      </c>
      <c r="D150" s="4">
        <v>4</v>
      </c>
      <c r="E150" s="63" t="s">
        <v>919</v>
      </c>
      <c r="F150" s="4">
        <v>0</v>
      </c>
      <c r="G150" s="4">
        <v>0</v>
      </c>
      <c r="H150" s="4">
        <v>0</v>
      </c>
      <c r="I150" s="41">
        <v>0</v>
      </c>
      <c r="J150" s="41">
        <v>0</v>
      </c>
      <c r="K150" s="41">
        <v>5</v>
      </c>
      <c r="L150" s="41">
        <v>2</v>
      </c>
      <c r="M150" s="63" t="s">
        <v>957</v>
      </c>
      <c r="N150" s="23" t="s">
        <v>105</v>
      </c>
      <c r="O150" s="23" t="s">
        <v>105</v>
      </c>
      <c r="P150" s="23" t="s">
        <v>105</v>
      </c>
      <c r="Q150" s="41">
        <v>0</v>
      </c>
      <c r="R150" s="41">
        <v>0</v>
      </c>
    </row>
    <row r="151" spans="1:18" x14ac:dyDescent="0.35">
      <c r="A151" s="39" t="s">
        <v>2</v>
      </c>
      <c r="B151" s="4" t="str">
        <f t="shared" si="10"/>
        <v>{40900039,4}</v>
      </c>
      <c r="C151" s="4">
        <v>40900039</v>
      </c>
      <c r="D151" s="4">
        <v>4</v>
      </c>
      <c r="E151" s="63" t="s">
        <v>920</v>
      </c>
      <c r="F151" s="4">
        <v>0</v>
      </c>
      <c r="G151" s="4">
        <v>0</v>
      </c>
      <c r="H151" s="4">
        <v>0</v>
      </c>
      <c r="I151" s="41">
        <v>0</v>
      </c>
      <c r="J151" s="41">
        <v>0</v>
      </c>
      <c r="K151" s="41">
        <v>5</v>
      </c>
      <c r="L151" s="41">
        <v>2</v>
      </c>
      <c r="M151" s="63" t="s">
        <v>957</v>
      </c>
      <c r="N151" s="23" t="s">
        <v>105</v>
      </c>
      <c r="O151" s="23" t="s">
        <v>105</v>
      </c>
      <c r="P151" s="23" t="s">
        <v>105</v>
      </c>
      <c r="Q151" s="41">
        <v>0</v>
      </c>
      <c r="R151" s="41">
        <v>0</v>
      </c>
    </row>
    <row r="152" spans="1:18" x14ac:dyDescent="0.35">
      <c r="A152" s="39" t="s">
        <v>2</v>
      </c>
      <c r="B152" s="4" t="str">
        <f t="shared" si="10"/>
        <v>{40900040,4}</v>
      </c>
      <c r="C152" s="4">
        <v>40900040</v>
      </c>
      <c r="D152" s="4">
        <v>4</v>
      </c>
      <c r="E152" s="63" t="s">
        <v>921</v>
      </c>
      <c r="F152" s="4">
        <v>0</v>
      </c>
      <c r="G152" s="4">
        <v>0</v>
      </c>
      <c r="H152" s="4">
        <v>0</v>
      </c>
      <c r="I152" s="41">
        <v>0</v>
      </c>
      <c r="J152" s="41">
        <v>0</v>
      </c>
      <c r="K152" s="41">
        <v>5</v>
      </c>
      <c r="L152" s="41">
        <v>2</v>
      </c>
      <c r="M152" s="63" t="s">
        <v>958</v>
      </c>
      <c r="N152" s="23" t="s">
        <v>105</v>
      </c>
      <c r="O152" s="23" t="s">
        <v>105</v>
      </c>
      <c r="P152" s="23" t="s">
        <v>105</v>
      </c>
      <c r="Q152" s="41">
        <v>0</v>
      </c>
      <c r="R152" s="41">
        <v>0</v>
      </c>
    </row>
    <row r="153" spans="1:18" x14ac:dyDescent="0.35">
      <c r="A153" s="39" t="s">
        <v>2</v>
      </c>
      <c r="B153" s="4" t="str">
        <f t="shared" si="10"/>
        <v>{40900041,4}</v>
      </c>
      <c r="C153" s="4">
        <v>40900041</v>
      </c>
      <c r="D153" s="4">
        <v>4</v>
      </c>
      <c r="E153" s="63" t="s">
        <v>922</v>
      </c>
      <c r="F153" s="4">
        <v>0</v>
      </c>
      <c r="G153" s="4">
        <v>0</v>
      </c>
      <c r="H153" s="4">
        <v>0</v>
      </c>
      <c r="I153" s="41">
        <v>0</v>
      </c>
      <c r="J153" s="41">
        <v>0</v>
      </c>
      <c r="K153" s="41">
        <v>5</v>
      </c>
      <c r="L153" s="41">
        <v>2</v>
      </c>
      <c r="M153" s="63" t="s">
        <v>959</v>
      </c>
      <c r="N153" s="23" t="s">
        <v>105</v>
      </c>
      <c r="O153" s="23" t="s">
        <v>105</v>
      </c>
      <c r="P153" s="23" t="s">
        <v>105</v>
      </c>
      <c r="Q153" s="41">
        <v>0</v>
      </c>
      <c r="R153" s="41">
        <v>0</v>
      </c>
    </row>
    <row r="154" spans="1:18" x14ac:dyDescent="0.35">
      <c r="A154" s="39" t="s">
        <v>2</v>
      </c>
      <c r="B154" s="4" t="str">
        <f t="shared" si="10"/>
        <v>{40900042,4}</v>
      </c>
      <c r="C154" s="4">
        <v>40900042</v>
      </c>
      <c r="D154" s="4">
        <v>4</v>
      </c>
      <c r="E154" s="63" t="s">
        <v>923</v>
      </c>
      <c r="F154" s="4">
        <v>0</v>
      </c>
      <c r="G154" s="4">
        <v>0</v>
      </c>
      <c r="H154" s="4">
        <v>0</v>
      </c>
      <c r="I154" s="41">
        <v>0</v>
      </c>
      <c r="J154" s="41">
        <v>0</v>
      </c>
      <c r="K154" s="41">
        <v>5</v>
      </c>
      <c r="L154" s="41">
        <v>2</v>
      </c>
      <c r="M154" s="63" t="s">
        <v>959</v>
      </c>
      <c r="N154" s="23" t="s">
        <v>105</v>
      </c>
      <c r="O154" s="23" t="s">
        <v>105</v>
      </c>
      <c r="P154" s="23" t="s">
        <v>105</v>
      </c>
      <c r="Q154" s="41">
        <v>0</v>
      </c>
      <c r="R154" s="41">
        <v>0</v>
      </c>
    </row>
    <row r="155" spans="1:18" x14ac:dyDescent="0.35">
      <c r="A155" s="39" t="s">
        <v>2</v>
      </c>
      <c r="B155" s="4" t="str">
        <f t="shared" si="10"/>
        <v>{40900043,4}</v>
      </c>
      <c r="C155" s="4">
        <v>40900043</v>
      </c>
      <c r="D155" s="4">
        <v>4</v>
      </c>
      <c r="E155" s="63" t="s">
        <v>924</v>
      </c>
      <c r="F155" s="4">
        <v>0</v>
      </c>
      <c r="G155" s="4">
        <v>0</v>
      </c>
      <c r="H155" s="4">
        <v>0</v>
      </c>
      <c r="I155" s="41">
        <v>0</v>
      </c>
      <c r="J155" s="41">
        <v>0</v>
      </c>
      <c r="K155" s="41">
        <v>5</v>
      </c>
      <c r="L155" s="41">
        <v>2</v>
      </c>
      <c r="M155" s="63" t="s">
        <v>959</v>
      </c>
      <c r="N155" s="23" t="s">
        <v>105</v>
      </c>
      <c r="O155" s="23" t="s">
        <v>105</v>
      </c>
      <c r="P155" s="23" t="s">
        <v>105</v>
      </c>
      <c r="Q155" s="41">
        <v>0</v>
      </c>
      <c r="R155" s="41">
        <v>0</v>
      </c>
    </row>
    <row r="156" spans="1:18" x14ac:dyDescent="0.35">
      <c r="A156" s="39" t="s">
        <v>2</v>
      </c>
      <c r="B156" s="4" t="str">
        <f t="shared" si="10"/>
        <v>{40900044,4}</v>
      </c>
      <c r="C156" s="4">
        <v>40900044</v>
      </c>
      <c r="D156" s="4">
        <v>4</v>
      </c>
      <c r="E156" s="63" t="s">
        <v>925</v>
      </c>
      <c r="F156" s="4">
        <v>0</v>
      </c>
      <c r="G156" s="4">
        <v>0</v>
      </c>
      <c r="H156" s="4">
        <v>0</v>
      </c>
      <c r="I156" s="41">
        <v>0</v>
      </c>
      <c r="J156" s="41">
        <v>0</v>
      </c>
      <c r="K156" s="41">
        <v>5</v>
      </c>
      <c r="L156" s="41">
        <v>2</v>
      </c>
      <c r="M156" s="63" t="s">
        <v>959</v>
      </c>
      <c r="N156" s="23" t="s">
        <v>105</v>
      </c>
      <c r="O156" s="23" t="s">
        <v>105</v>
      </c>
      <c r="P156" s="23" t="s">
        <v>105</v>
      </c>
      <c r="Q156" s="41">
        <v>0</v>
      </c>
      <c r="R156" s="41">
        <v>0</v>
      </c>
    </row>
    <row r="157" spans="1:18" x14ac:dyDescent="0.35">
      <c r="A157" s="39" t="s">
        <v>2</v>
      </c>
      <c r="B157" s="4" t="str">
        <f t="shared" si="10"/>
        <v>{40900045,4}</v>
      </c>
      <c r="C157" s="4">
        <v>40900045</v>
      </c>
      <c r="D157" s="4">
        <v>4</v>
      </c>
      <c r="E157" s="63" t="s">
        <v>926</v>
      </c>
      <c r="F157" s="4">
        <v>0</v>
      </c>
      <c r="G157" s="4">
        <v>0</v>
      </c>
      <c r="H157" s="4">
        <v>0</v>
      </c>
      <c r="I157" s="41">
        <v>0</v>
      </c>
      <c r="J157" s="41">
        <v>0</v>
      </c>
      <c r="K157" s="41">
        <v>5</v>
      </c>
      <c r="L157" s="41">
        <v>2</v>
      </c>
      <c r="M157" s="63" t="s">
        <v>960</v>
      </c>
      <c r="N157" s="23" t="s">
        <v>105</v>
      </c>
      <c r="O157" s="23" t="s">
        <v>105</v>
      </c>
      <c r="P157" s="23" t="s">
        <v>105</v>
      </c>
      <c r="Q157" s="41">
        <v>0</v>
      </c>
      <c r="R157" s="41">
        <v>0</v>
      </c>
    </row>
    <row r="158" spans="1:18" x14ac:dyDescent="0.35">
      <c r="A158" s="39" t="s">
        <v>2</v>
      </c>
      <c r="B158" s="4" t="str">
        <f t="shared" si="10"/>
        <v>{40900046,4}</v>
      </c>
      <c r="C158" s="4">
        <v>40900046</v>
      </c>
      <c r="D158" s="4">
        <v>4</v>
      </c>
      <c r="E158" s="63" t="s">
        <v>927</v>
      </c>
      <c r="F158" s="4">
        <v>0</v>
      </c>
      <c r="G158" s="4">
        <v>0</v>
      </c>
      <c r="H158" s="4">
        <v>0</v>
      </c>
      <c r="I158" s="41">
        <v>0</v>
      </c>
      <c r="J158" s="41">
        <v>0</v>
      </c>
      <c r="K158" s="41">
        <v>5</v>
      </c>
      <c r="L158" s="41">
        <v>2</v>
      </c>
      <c r="M158" s="63" t="s">
        <v>961</v>
      </c>
      <c r="N158" s="23" t="s">
        <v>105</v>
      </c>
      <c r="O158" s="23" t="s">
        <v>105</v>
      </c>
      <c r="P158" s="23" t="s">
        <v>105</v>
      </c>
      <c r="Q158" s="41">
        <v>0</v>
      </c>
      <c r="R158" s="41">
        <v>0</v>
      </c>
    </row>
    <row r="159" spans="1:18" x14ac:dyDescent="0.35">
      <c r="A159" s="39" t="s">
        <v>2</v>
      </c>
      <c r="B159" s="4" t="str">
        <f t="shared" si="10"/>
        <v>{40900047,4}</v>
      </c>
      <c r="C159" s="4">
        <v>40900047</v>
      </c>
      <c r="D159" s="4">
        <v>4</v>
      </c>
      <c r="E159" s="63" t="s">
        <v>928</v>
      </c>
      <c r="F159" s="4">
        <v>0</v>
      </c>
      <c r="G159" s="4">
        <v>0</v>
      </c>
      <c r="H159" s="4">
        <v>0</v>
      </c>
      <c r="I159" s="41">
        <v>0</v>
      </c>
      <c r="J159" s="41">
        <v>0</v>
      </c>
      <c r="K159" s="41">
        <v>5</v>
      </c>
      <c r="L159" s="41">
        <v>2</v>
      </c>
      <c r="M159" s="63" t="s">
        <v>961</v>
      </c>
      <c r="N159" s="23" t="s">
        <v>105</v>
      </c>
      <c r="O159" s="23" t="s">
        <v>105</v>
      </c>
      <c r="P159" s="23" t="s">
        <v>105</v>
      </c>
      <c r="Q159" s="41">
        <v>0</v>
      </c>
      <c r="R159" s="41">
        <v>0</v>
      </c>
    </row>
    <row r="160" spans="1:18" x14ac:dyDescent="0.35">
      <c r="A160" s="39" t="s">
        <v>2</v>
      </c>
      <c r="B160" s="4" t="str">
        <f t="shared" si="10"/>
        <v>{40900048,4}</v>
      </c>
      <c r="C160" s="4">
        <v>40900048</v>
      </c>
      <c r="D160" s="4">
        <v>4</v>
      </c>
      <c r="E160" s="63" t="s">
        <v>929</v>
      </c>
      <c r="F160" s="4">
        <v>0</v>
      </c>
      <c r="G160" s="4">
        <v>0</v>
      </c>
      <c r="H160" s="4">
        <v>0</v>
      </c>
      <c r="I160" s="41">
        <v>0</v>
      </c>
      <c r="J160" s="41">
        <v>0</v>
      </c>
      <c r="K160" s="41">
        <v>5</v>
      </c>
      <c r="L160" s="41">
        <v>2</v>
      </c>
      <c r="M160" s="63" t="s">
        <v>961</v>
      </c>
      <c r="N160" s="23" t="s">
        <v>105</v>
      </c>
      <c r="O160" s="23" t="s">
        <v>105</v>
      </c>
      <c r="P160" s="23" t="s">
        <v>105</v>
      </c>
      <c r="Q160" s="41">
        <v>0</v>
      </c>
      <c r="R160" s="41">
        <v>0</v>
      </c>
    </row>
    <row r="161" spans="1:18" x14ac:dyDescent="0.35">
      <c r="A161" s="39" t="s">
        <v>2</v>
      </c>
      <c r="B161" s="4" t="str">
        <f t="shared" si="10"/>
        <v>{40900049,4}</v>
      </c>
      <c r="C161" s="4">
        <v>40900049</v>
      </c>
      <c r="D161" s="4">
        <v>4</v>
      </c>
      <c r="E161" s="63" t="s">
        <v>930</v>
      </c>
      <c r="F161" s="4">
        <v>0</v>
      </c>
      <c r="G161" s="4">
        <v>0</v>
      </c>
      <c r="H161" s="4">
        <v>0</v>
      </c>
      <c r="I161" s="41">
        <v>0</v>
      </c>
      <c r="J161" s="41">
        <v>0</v>
      </c>
      <c r="K161" s="41">
        <v>5</v>
      </c>
      <c r="L161" s="41">
        <v>2</v>
      </c>
      <c r="M161" s="63" t="s">
        <v>961</v>
      </c>
      <c r="N161" s="23" t="s">
        <v>105</v>
      </c>
      <c r="O161" s="23" t="s">
        <v>105</v>
      </c>
      <c r="P161" s="23" t="s">
        <v>105</v>
      </c>
      <c r="Q161" s="41">
        <v>0</v>
      </c>
      <c r="R161" s="41">
        <v>0</v>
      </c>
    </row>
    <row r="162" spans="1:18" x14ac:dyDescent="0.35">
      <c r="A162" s="39" t="s">
        <v>2</v>
      </c>
      <c r="B162" s="4" t="str">
        <f t="shared" si="10"/>
        <v>{40900050,4}</v>
      </c>
      <c r="C162" s="4">
        <v>40900050</v>
      </c>
      <c r="D162" s="4">
        <v>4</v>
      </c>
      <c r="E162" s="63" t="s">
        <v>931</v>
      </c>
      <c r="F162" s="4">
        <v>0</v>
      </c>
      <c r="G162" s="4">
        <v>0</v>
      </c>
      <c r="H162" s="4">
        <v>0</v>
      </c>
      <c r="I162" s="41">
        <v>0</v>
      </c>
      <c r="J162" s="41">
        <v>0</v>
      </c>
      <c r="K162" s="41">
        <v>5</v>
      </c>
      <c r="L162" s="41">
        <v>2</v>
      </c>
      <c r="M162" s="63" t="s">
        <v>962</v>
      </c>
      <c r="N162" s="23" t="s">
        <v>105</v>
      </c>
      <c r="O162" s="23" t="s">
        <v>105</v>
      </c>
      <c r="P162" s="23" t="s">
        <v>105</v>
      </c>
      <c r="Q162" s="41">
        <v>0</v>
      </c>
      <c r="R162" s="41">
        <v>0</v>
      </c>
    </row>
    <row r="163" spans="1:18" x14ac:dyDescent="0.35">
      <c r="A163" s="39" t="s">
        <v>2</v>
      </c>
      <c r="B163" s="4" t="str">
        <f t="shared" si="10"/>
        <v>{40900051,4}</v>
      </c>
      <c r="C163" s="4">
        <v>40900051</v>
      </c>
      <c r="D163" s="4">
        <v>4</v>
      </c>
      <c r="E163" s="63" t="s">
        <v>932</v>
      </c>
      <c r="F163" s="4">
        <v>0</v>
      </c>
      <c r="G163" s="4">
        <v>0</v>
      </c>
      <c r="H163" s="4">
        <v>0</v>
      </c>
      <c r="I163" s="41">
        <v>0</v>
      </c>
      <c r="J163" s="41">
        <v>0</v>
      </c>
      <c r="K163" s="41">
        <v>5</v>
      </c>
      <c r="L163" s="41">
        <v>2</v>
      </c>
      <c r="M163" s="63" t="s">
        <v>963</v>
      </c>
      <c r="N163" s="23" t="s">
        <v>105</v>
      </c>
      <c r="O163" s="23" t="s">
        <v>105</v>
      </c>
      <c r="P163" s="23" t="s">
        <v>105</v>
      </c>
      <c r="Q163" s="41">
        <v>0</v>
      </c>
      <c r="R163" s="41">
        <v>0</v>
      </c>
    </row>
    <row r="164" spans="1:18" x14ac:dyDescent="0.35">
      <c r="A164" s="39" t="s">
        <v>2</v>
      </c>
      <c r="B164" s="4" t="str">
        <f t="shared" si="10"/>
        <v>{40900052,4}</v>
      </c>
      <c r="C164" s="4">
        <v>40900052</v>
      </c>
      <c r="D164" s="4">
        <v>4</v>
      </c>
      <c r="E164" s="63" t="s">
        <v>933</v>
      </c>
      <c r="F164" s="4">
        <v>0</v>
      </c>
      <c r="G164" s="4">
        <v>0</v>
      </c>
      <c r="H164" s="4">
        <v>0</v>
      </c>
      <c r="I164" s="41">
        <v>0</v>
      </c>
      <c r="J164" s="41">
        <v>0</v>
      </c>
      <c r="K164" s="41">
        <v>5</v>
      </c>
      <c r="L164" s="41">
        <v>2</v>
      </c>
      <c r="M164" s="63" t="s">
        <v>963</v>
      </c>
      <c r="N164" s="23" t="s">
        <v>105</v>
      </c>
      <c r="O164" s="23" t="s">
        <v>105</v>
      </c>
      <c r="P164" s="23" t="s">
        <v>105</v>
      </c>
      <c r="Q164" s="41">
        <v>0</v>
      </c>
      <c r="R164" s="41">
        <v>0</v>
      </c>
    </row>
    <row r="165" spans="1:18" x14ac:dyDescent="0.35">
      <c r="A165" s="39" t="s">
        <v>2</v>
      </c>
      <c r="B165" s="4" t="str">
        <f t="shared" si="10"/>
        <v>{40900053,4}</v>
      </c>
      <c r="C165" s="4">
        <v>40900053</v>
      </c>
      <c r="D165" s="4">
        <v>4</v>
      </c>
      <c r="E165" s="63" t="s">
        <v>934</v>
      </c>
      <c r="F165" s="4">
        <v>0</v>
      </c>
      <c r="G165" s="4">
        <v>0</v>
      </c>
      <c r="H165" s="4">
        <v>0</v>
      </c>
      <c r="I165" s="41">
        <v>0</v>
      </c>
      <c r="J165" s="41">
        <v>0</v>
      </c>
      <c r="K165" s="41">
        <v>5</v>
      </c>
      <c r="L165" s="41">
        <v>2</v>
      </c>
      <c r="M165" s="63" t="s">
        <v>963</v>
      </c>
      <c r="N165" s="23" t="s">
        <v>105</v>
      </c>
      <c r="O165" s="23" t="s">
        <v>105</v>
      </c>
      <c r="P165" s="23" t="s">
        <v>105</v>
      </c>
      <c r="Q165" s="41">
        <v>0</v>
      </c>
      <c r="R165" s="41">
        <v>0</v>
      </c>
    </row>
    <row r="166" spans="1:18" x14ac:dyDescent="0.35">
      <c r="A166" s="39" t="s">
        <v>2</v>
      </c>
      <c r="B166" s="4" t="str">
        <f t="shared" si="10"/>
        <v>{40900054,4}</v>
      </c>
      <c r="C166" s="4">
        <v>40900054</v>
      </c>
      <c r="D166" s="4">
        <v>4</v>
      </c>
      <c r="E166" s="63" t="s">
        <v>935</v>
      </c>
      <c r="F166" s="4">
        <v>0</v>
      </c>
      <c r="G166" s="4">
        <v>0</v>
      </c>
      <c r="H166" s="4">
        <v>0</v>
      </c>
      <c r="I166" s="41">
        <v>0</v>
      </c>
      <c r="J166" s="41">
        <v>0</v>
      </c>
      <c r="K166" s="41">
        <v>5</v>
      </c>
      <c r="L166" s="41">
        <v>2</v>
      </c>
      <c r="M166" s="63" t="s">
        <v>963</v>
      </c>
      <c r="N166" s="23" t="s">
        <v>105</v>
      </c>
      <c r="O166" s="23" t="s">
        <v>105</v>
      </c>
      <c r="P166" s="23" t="s">
        <v>105</v>
      </c>
      <c r="Q166" s="41">
        <v>0</v>
      </c>
      <c r="R166" s="41">
        <v>0</v>
      </c>
    </row>
    <row r="167" spans="1:18" x14ac:dyDescent="0.35">
      <c r="A167" s="39" t="s">
        <v>2</v>
      </c>
      <c r="B167" s="4" t="str">
        <f t="shared" si="10"/>
        <v>{40900055,4}</v>
      </c>
      <c r="C167" s="4">
        <v>40900055</v>
      </c>
      <c r="D167" s="4">
        <v>4</v>
      </c>
      <c r="E167" s="63" t="s">
        <v>936</v>
      </c>
      <c r="F167" s="4">
        <v>0</v>
      </c>
      <c r="G167" s="4">
        <v>0</v>
      </c>
      <c r="H167" s="4">
        <v>0</v>
      </c>
      <c r="I167" s="41">
        <v>0</v>
      </c>
      <c r="J167" s="41">
        <v>0</v>
      </c>
      <c r="K167" s="41">
        <v>5</v>
      </c>
      <c r="L167" s="41">
        <v>2</v>
      </c>
      <c r="M167" s="63" t="s">
        <v>964</v>
      </c>
      <c r="N167" s="23" t="s">
        <v>105</v>
      </c>
      <c r="O167" s="23" t="s">
        <v>105</v>
      </c>
      <c r="P167" s="23" t="s">
        <v>105</v>
      </c>
      <c r="Q167" s="41">
        <v>0</v>
      </c>
      <c r="R167" s="41">
        <v>0</v>
      </c>
    </row>
    <row r="168" spans="1:18" x14ac:dyDescent="0.35">
      <c r="A168" s="39" t="s">
        <v>2</v>
      </c>
      <c r="B168" s="4" t="str">
        <f t="shared" si="10"/>
        <v>{40900056,4}</v>
      </c>
      <c r="C168" s="4">
        <v>40900056</v>
      </c>
      <c r="D168" s="4">
        <v>4</v>
      </c>
      <c r="E168" s="63" t="s">
        <v>937</v>
      </c>
      <c r="F168" s="4">
        <v>0</v>
      </c>
      <c r="G168" s="4">
        <v>0</v>
      </c>
      <c r="H168" s="4">
        <v>0</v>
      </c>
      <c r="I168" s="41">
        <v>0</v>
      </c>
      <c r="J168" s="41">
        <v>0</v>
      </c>
      <c r="K168" s="41">
        <v>5</v>
      </c>
      <c r="L168" s="41">
        <v>2</v>
      </c>
      <c r="M168" s="63" t="s">
        <v>965</v>
      </c>
      <c r="N168" s="23" t="s">
        <v>105</v>
      </c>
      <c r="O168" s="23" t="s">
        <v>105</v>
      </c>
      <c r="P168" s="23" t="s">
        <v>105</v>
      </c>
      <c r="Q168" s="41">
        <v>0</v>
      </c>
      <c r="R168" s="41">
        <v>0</v>
      </c>
    </row>
    <row r="169" spans="1:18" x14ac:dyDescent="0.35">
      <c r="A169" s="39" t="s">
        <v>2</v>
      </c>
      <c r="B169" s="4" t="str">
        <f t="shared" si="10"/>
        <v>{40900057,4}</v>
      </c>
      <c r="C169" s="4">
        <v>40900057</v>
      </c>
      <c r="D169" s="4">
        <v>4</v>
      </c>
      <c r="E169" s="63" t="s">
        <v>938</v>
      </c>
      <c r="F169" s="4">
        <v>0</v>
      </c>
      <c r="G169" s="4">
        <v>0</v>
      </c>
      <c r="H169" s="4">
        <v>0</v>
      </c>
      <c r="I169" s="41">
        <v>0</v>
      </c>
      <c r="J169" s="41">
        <v>0</v>
      </c>
      <c r="K169" s="41">
        <v>5</v>
      </c>
      <c r="L169" s="41">
        <v>2</v>
      </c>
      <c r="M169" s="63" t="s">
        <v>965</v>
      </c>
      <c r="N169" s="23" t="s">
        <v>105</v>
      </c>
      <c r="O169" s="23" t="s">
        <v>105</v>
      </c>
      <c r="P169" s="23" t="s">
        <v>105</v>
      </c>
      <c r="Q169" s="41">
        <v>0</v>
      </c>
      <c r="R169" s="41">
        <v>0</v>
      </c>
    </row>
    <row r="170" spans="1:18" x14ac:dyDescent="0.35">
      <c r="A170" s="39" t="s">
        <v>2</v>
      </c>
      <c r="B170" s="4" t="str">
        <f t="shared" si="10"/>
        <v>{40900058,4}</v>
      </c>
      <c r="C170" s="4">
        <v>40900058</v>
      </c>
      <c r="D170" s="4">
        <v>4</v>
      </c>
      <c r="E170" s="63" t="s">
        <v>939</v>
      </c>
      <c r="F170" s="4">
        <v>0</v>
      </c>
      <c r="G170" s="4">
        <v>0</v>
      </c>
      <c r="H170" s="4">
        <v>0</v>
      </c>
      <c r="I170" s="41">
        <v>0</v>
      </c>
      <c r="J170" s="41">
        <v>0</v>
      </c>
      <c r="K170" s="41">
        <v>5</v>
      </c>
      <c r="L170" s="41">
        <v>2</v>
      </c>
      <c r="M170" s="63" t="s">
        <v>965</v>
      </c>
      <c r="N170" s="23" t="s">
        <v>105</v>
      </c>
      <c r="O170" s="23" t="s">
        <v>105</v>
      </c>
      <c r="P170" s="23" t="s">
        <v>105</v>
      </c>
      <c r="Q170" s="41">
        <v>0</v>
      </c>
      <c r="R170" s="41">
        <v>0</v>
      </c>
    </row>
    <row r="171" spans="1:18" x14ac:dyDescent="0.35">
      <c r="A171" s="39" t="s">
        <v>2</v>
      </c>
      <c r="B171" s="4" t="str">
        <f t="shared" si="10"/>
        <v>{40900059,4}</v>
      </c>
      <c r="C171" s="4">
        <v>40900059</v>
      </c>
      <c r="D171" s="4">
        <v>4</v>
      </c>
      <c r="E171" s="63" t="s">
        <v>940</v>
      </c>
      <c r="F171" s="4">
        <v>0</v>
      </c>
      <c r="G171" s="4">
        <v>0</v>
      </c>
      <c r="H171" s="4">
        <v>0</v>
      </c>
      <c r="I171" s="41">
        <v>0</v>
      </c>
      <c r="J171" s="41">
        <v>0</v>
      </c>
      <c r="K171" s="41">
        <v>5</v>
      </c>
      <c r="L171" s="41">
        <v>2</v>
      </c>
      <c r="M171" s="63" t="s">
        <v>965</v>
      </c>
      <c r="N171" s="23" t="s">
        <v>105</v>
      </c>
      <c r="O171" s="23" t="s">
        <v>105</v>
      </c>
      <c r="P171" s="23" t="s">
        <v>105</v>
      </c>
      <c r="Q171" s="41">
        <v>0</v>
      </c>
      <c r="R171" s="41">
        <v>0</v>
      </c>
    </row>
    <row r="172" spans="1:18" x14ac:dyDescent="0.35">
      <c r="A172" s="39" t="s">
        <v>2</v>
      </c>
      <c r="B172" s="4" t="str">
        <f t="shared" si="10"/>
        <v>{40900060,4}</v>
      </c>
      <c r="C172" s="4">
        <v>40900060</v>
      </c>
      <c r="D172" s="4">
        <v>4</v>
      </c>
      <c r="E172" s="63" t="s">
        <v>941</v>
      </c>
      <c r="F172" s="4">
        <v>0</v>
      </c>
      <c r="G172" s="4">
        <v>0</v>
      </c>
      <c r="H172" s="4">
        <v>0</v>
      </c>
      <c r="I172" s="41">
        <v>0</v>
      </c>
      <c r="J172" s="41">
        <v>0</v>
      </c>
      <c r="K172" s="41">
        <v>5</v>
      </c>
      <c r="L172" s="41">
        <v>2</v>
      </c>
      <c r="M172" s="63" t="s">
        <v>966</v>
      </c>
      <c r="N172" s="23" t="s">
        <v>105</v>
      </c>
      <c r="O172" s="23" t="s">
        <v>105</v>
      </c>
      <c r="P172" s="23" t="s">
        <v>105</v>
      </c>
      <c r="Q172" s="41">
        <v>0</v>
      </c>
      <c r="R172" s="41">
        <v>0</v>
      </c>
    </row>
    <row r="173" spans="1:18" x14ac:dyDescent="0.35">
      <c r="A173" s="39" t="s">
        <v>2</v>
      </c>
      <c r="B173" s="4" t="str">
        <f t="shared" ref="B173" si="11">CONCATENATE("{",C173,",",D173,"}")</f>
        <v>{41200101,4}</v>
      </c>
      <c r="C173" s="4">
        <v>41200101</v>
      </c>
      <c r="D173" s="4">
        <v>4</v>
      </c>
      <c r="E173" s="63" t="s">
        <v>1740</v>
      </c>
      <c r="F173" s="4">
        <v>0</v>
      </c>
      <c r="G173" s="4">
        <v>0</v>
      </c>
      <c r="H173" s="4">
        <v>0</v>
      </c>
      <c r="I173" s="41">
        <v>0</v>
      </c>
      <c r="J173" s="41">
        <v>0</v>
      </c>
      <c r="K173" s="41">
        <v>2</v>
      </c>
      <c r="L173" s="41">
        <v>2</v>
      </c>
      <c r="M173" s="109" t="s">
        <v>1811</v>
      </c>
      <c r="N173" s="23" t="s">
        <v>105</v>
      </c>
      <c r="O173" s="23" t="s">
        <v>105</v>
      </c>
      <c r="P173" s="23" t="s">
        <v>105</v>
      </c>
      <c r="Q173" s="41">
        <v>0</v>
      </c>
      <c r="R173" s="41">
        <v>0</v>
      </c>
    </row>
    <row r="174" spans="1:18" x14ac:dyDescent="0.35">
      <c r="A174" s="39" t="s">
        <v>2</v>
      </c>
      <c r="B174" s="4" t="str">
        <f t="shared" ref="B174:B176" si="12">CONCATENATE("{",C174,",",D174,"}")</f>
        <v>{41200102,4}</v>
      </c>
      <c r="C174" s="4">
        <v>41200102</v>
      </c>
      <c r="D174" s="4">
        <v>4</v>
      </c>
      <c r="E174" s="63" t="s">
        <v>1753</v>
      </c>
      <c r="F174" s="4">
        <v>0</v>
      </c>
      <c r="G174" s="4">
        <v>0</v>
      </c>
      <c r="H174" s="4">
        <v>0</v>
      </c>
      <c r="I174" s="41">
        <v>0</v>
      </c>
      <c r="J174" s="41">
        <v>0</v>
      </c>
      <c r="K174" s="41">
        <v>2</v>
      </c>
      <c r="L174" s="41">
        <v>2</v>
      </c>
      <c r="M174" s="109" t="s">
        <v>1812</v>
      </c>
      <c r="N174" s="23" t="s">
        <v>105</v>
      </c>
      <c r="O174" s="23" t="s">
        <v>105</v>
      </c>
      <c r="P174" s="23" t="s">
        <v>105</v>
      </c>
      <c r="Q174" s="41">
        <v>0</v>
      </c>
      <c r="R174" s="41">
        <v>0</v>
      </c>
    </row>
    <row r="175" spans="1:18" x14ac:dyDescent="0.35">
      <c r="A175" s="39" t="s">
        <v>2</v>
      </c>
      <c r="B175" s="4" t="str">
        <f t="shared" si="12"/>
        <v>{41200103,4}</v>
      </c>
      <c r="C175" s="4">
        <v>41200103</v>
      </c>
      <c r="D175" s="4">
        <v>4</v>
      </c>
      <c r="E175" s="63" t="s">
        <v>1754</v>
      </c>
      <c r="F175" s="4">
        <v>0</v>
      </c>
      <c r="G175" s="4">
        <v>0</v>
      </c>
      <c r="H175" s="4">
        <v>0</v>
      </c>
      <c r="I175" s="41">
        <v>0</v>
      </c>
      <c r="J175" s="41">
        <v>0</v>
      </c>
      <c r="K175" s="41">
        <v>2</v>
      </c>
      <c r="L175" s="41">
        <v>2</v>
      </c>
      <c r="M175" s="109" t="s">
        <v>1813</v>
      </c>
      <c r="N175" s="23" t="s">
        <v>105</v>
      </c>
      <c r="O175" s="23" t="s">
        <v>105</v>
      </c>
      <c r="P175" s="23" t="s">
        <v>105</v>
      </c>
      <c r="Q175" s="41">
        <v>0</v>
      </c>
      <c r="R175" s="41">
        <v>0</v>
      </c>
    </row>
    <row r="176" spans="1:18" x14ac:dyDescent="0.35">
      <c r="A176" s="39" t="s">
        <v>2</v>
      </c>
      <c r="B176" s="4" t="str">
        <f t="shared" si="12"/>
        <v>{41300001,4}</v>
      </c>
      <c r="C176" s="4">
        <v>41300001</v>
      </c>
      <c r="D176" s="4">
        <v>4</v>
      </c>
      <c r="E176" s="110" t="s">
        <v>2160</v>
      </c>
      <c r="F176" s="64">
        <v>0</v>
      </c>
      <c r="G176" s="64">
        <v>0</v>
      </c>
      <c r="H176" s="64">
        <v>0</v>
      </c>
      <c r="I176" s="41">
        <v>0</v>
      </c>
      <c r="J176" s="41">
        <v>0</v>
      </c>
      <c r="K176" s="41">
        <v>2</v>
      </c>
      <c r="L176" s="41">
        <v>2</v>
      </c>
      <c r="M176" s="110" t="s">
        <v>2151</v>
      </c>
      <c r="N176" s="23" t="s">
        <v>105</v>
      </c>
      <c r="O176" s="23" t="s">
        <v>105</v>
      </c>
      <c r="P176" s="23" t="s">
        <v>105</v>
      </c>
      <c r="Q176" s="41">
        <v>0</v>
      </c>
      <c r="R176" s="41">
        <v>0</v>
      </c>
    </row>
    <row r="177" spans="1:18" x14ac:dyDescent="0.35">
      <c r="A177" s="39" t="s">
        <v>2</v>
      </c>
      <c r="B177" s="4" t="str">
        <f t="shared" ref="B177:B240" si="13">CONCATENATE("{",C177,",",D177,"}")</f>
        <v>{41300002,4}</v>
      </c>
      <c r="C177" s="4">
        <v>41300002</v>
      </c>
      <c r="D177" s="4">
        <v>4</v>
      </c>
      <c r="E177" s="110" t="s">
        <v>1835</v>
      </c>
      <c r="F177" s="64">
        <v>0</v>
      </c>
      <c r="G177" s="64">
        <v>0</v>
      </c>
      <c r="H177" s="64">
        <v>0</v>
      </c>
      <c r="I177" s="41">
        <v>0</v>
      </c>
      <c r="J177" s="41">
        <v>0</v>
      </c>
      <c r="K177" s="41">
        <v>2</v>
      </c>
      <c r="L177" s="41">
        <v>2</v>
      </c>
      <c r="M177" s="116" t="s">
        <v>2150</v>
      </c>
      <c r="N177" s="23" t="s">
        <v>105</v>
      </c>
      <c r="O177" s="23" t="s">
        <v>105</v>
      </c>
      <c r="P177" s="23" t="s">
        <v>105</v>
      </c>
      <c r="Q177" s="41">
        <v>0</v>
      </c>
      <c r="R177" s="41">
        <v>0</v>
      </c>
    </row>
    <row r="178" spans="1:18" x14ac:dyDescent="0.35">
      <c r="A178" s="39" t="s">
        <v>2</v>
      </c>
      <c r="B178" s="4" t="str">
        <f t="shared" si="13"/>
        <v>{41300003,4}</v>
      </c>
      <c r="C178" s="4">
        <v>41300003</v>
      </c>
      <c r="D178" s="4">
        <v>4</v>
      </c>
      <c r="E178" s="110" t="s">
        <v>1836</v>
      </c>
      <c r="F178" s="64">
        <v>0</v>
      </c>
      <c r="G178" s="64">
        <v>0</v>
      </c>
      <c r="H178" s="64">
        <v>0</v>
      </c>
      <c r="I178" s="41">
        <v>0</v>
      </c>
      <c r="J178" s="41">
        <v>0</v>
      </c>
      <c r="K178" s="41">
        <v>2</v>
      </c>
      <c r="L178" s="41">
        <v>2</v>
      </c>
      <c r="M178" s="116" t="s">
        <v>2150</v>
      </c>
      <c r="N178" s="23" t="s">
        <v>105</v>
      </c>
      <c r="O178" s="23" t="s">
        <v>105</v>
      </c>
      <c r="P178" s="23" t="s">
        <v>105</v>
      </c>
      <c r="Q178" s="41">
        <v>0</v>
      </c>
      <c r="R178" s="41">
        <v>0</v>
      </c>
    </row>
    <row r="179" spans="1:18" x14ac:dyDescent="0.35">
      <c r="A179" s="39" t="s">
        <v>2</v>
      </c>
      <c r="B179" s="4" t="str">
        <f t="shared" si="13"/>
        <v>{41300004,4}</v>
      </c>
      <c r="C179" s="4">
        <v>41300004</v>
      </c>
      <c r="D179" s="4">
        <v>4</v>
      </c>
      <c r="E179" s="110" t="s">
        <v>1837</v>
      </c>
      <c r="F179" s="64">
        <v>0</v>
      </c>
      <c r="G179" s="64">
        <v>0</v>
      </c>
      <c r="H179" s="64">
        <v>0</v>
      </c>
      <c r="I179" s="41">
        <v>0</v>
      </c>
      <c r="J179" s="41">
        <v>0</v>
      </c>
      <c r="K179" s="41">
        <v>2</v>
      </c>
      <c r="L179" s="41">
        <v>2</v>
      </c>
      <c r="M179" s="116" t="s">
        <v>2150</v>
      </c>
      <c r="N179" s="23" t="s">
        <v>105</v>
      </c>
      <c r="O179" s="23" t="s">
        <v>105</v>
      </c>
      <c r="P179" s="23" t="s">
        <v>105</v>
      </c>
      <c r="Q179" s="41">
        <v>0</v>
      </c>
      <c r="R179" s="41">
        <v>0</v>
      </c>
    </row>
    <row r="180" spans="1:18" x14ac:dyDescent="0.35">
      <c r="A180" s="39" t="s">
        <v>2</v>
      </c>
      <c r="B180" s="4" t="str">
        <f t="shared" si="13"/>
        <v>{41300005,4}</v>
      </c>
      <c r="C180" s="4">
        <v>41300005</v>
      </c>
      <c r="D180" s="4">
        <v>4</v>
      </c>
      <c r="E180" s="110" t="s">
        <v>1838</v>
      </c>
      <c r="F180" s="64">
        <v>0</v>
      </c>
      <c r="G180" s="64">
        <v>0</v>
      </c>
      <c r="H180" s="64">
        <v>0</v>
      </c>
      <c r="I180" s="41">
        <v>0</v>
      </c>
      <c r="J180" s="41">
        <v>0</v>
      </c>
      <c r="K180" s="41">
        <v>3</v>
      </c>
      <c r="L180" s="41">
        <v>2</v>
      </c>
      <c r="M180" s="110" t="s">
        <v>2157</v>
      </c>
      <c r="N180" s="23" t="s">
        <v>105</v>
      </c>
      <c r="O180" s="23" t="s">
        <v>105</v>
      </c>
      <c r="P180" s="23" t="s">
        <v>105</v>
      </c>
      <c r="Q180" s="41">
        <v>0</v>
      </c>
      <c r="R180" s="41">
        <v>0</v>
      </c>
    </row>
    <row r="181" spans="1:18" x14ac:dyDescent="0.35">
      <c r="A181" s="39" t="s">
        <v>2</v>
      </c>
      <c r="B181" s="4" t="str">
        <f t="shared" si="13"/>
        <v>{41300006,4}</v>
      </c>
      <c r="C181" s="4">
        <v>41300006</v>
      </c>
      <c r="D181" s="4">
        <v>4</v>
      </c>
      <c r="E181" s="109" t="s">
        <v>1839</v>
      </c>
      <c r="F181" s="4">
        <v>0</v>
      </c>
      <c r="G181" s="4">
        <v>0</v>
      </c>
      <c r="H181" s="4">
        <v>0</v>
      </c>
      <c r="I181" s="41">
        <v>0</v>
      </c>
      <c r="J181" s="41">
        <v>0</v>
      </c>
      <c r="K181" s="41">
        <v>2</v>
      </c>
      <c r="L181" s="41">
        <v>2</v>
      </c>
      <c r="M181" s="109" t="s">
        <v>2152</v>
      </c>
      <c r="N181" s="23" t="s">
        <v>105</v>
      </c>
      <c r="O181" s="23" t="s">
        <v>105</v>
      </c>
      <c r="P181" s="23" t="s">
        <v>105</v>
      </c>
      <c r="Q181" s="41">
        <v>0</v>
      </c>
      <c r="R181" s="41">
        <v>0</v>
      </c>
    </row>
    <row r="182" spans="1:18" x14ac:dyDescent="0.35">
      <c r="A182" s="39" t="s">
        <v>2</v>
      </c>
      <c r="B182" s="4" t="str">
        <f t="shared" si="13"/>
        <v>{41300007,4}</v>
      </c>
      <c r="C182" s="4">
        <v>41300007</v>
      </c>
      <c r="D182" s="4">
        <v>4</v>
      </c>
      <c r="E182" s="109" t="s">
        <v>1840</v>
      </c>
      <c r="F182" s="4">
        <v>0</v>
      </c>
      <c r="G182" s="4">
        <v>0</v>
      </c>
      <c r="H182" s="4">
        <v>0</v>
      </c>
      <c r="I182" s="41">
        <v>0</v>
      </c>
      <c r="J182" s="41">
        <v>0</v>
      </c>
      <c r="K182" s="41">
        <v>2</v>
      </c>
      <c r="L182" s="41">
        <v>2</v>
      </c>
      <c r="M182" s="109" t="s">
        <v>2152</v>
      </c>
      <c r="N182" s="23" t="s">
        <v>105</v>
      </c>
      <c r="O182" s="23" t="s">
        <v>105</v>
      </c>
      <c r="P182" s="23" t="s">
        <v>105</v>
      </c>
      <c r="Q182" s="41">
        <v>0</v>
      </c>
      <c r="R182" s="41">
        <v>0</v>
      </c>
    </row>
    <row r="183" spans="1:18" x14ac:dyDescent="0.35">
      <c r="A183" s="39" t="s">
        <v>2</v>
      </c>
      <c r="B183" s="4" t="str">
        <f t="shared" si="13"/>
        <v>{41300008,4}</v>
      </c>
      <c r="C183" s="4">
        <v>41300008</v>
      </c>
      <c r="D183" s="4">
        <v>4</v>
      </c>
      <c r="E183" s="109" t="s">
        <v>1841</v>
      </c>
      <c r="F183" s="4">
        <v>0</v>
      </c>
      <c r="G183" s="4">
        <v>0</v>
      </c>
      <c r="H183" s="4">
        <v>0</v>
      </c>
      <c r="I183" s="41">
        <v>0</v>
      </c>
      <c r="J183" s="41">
        <v>0</v>
      </c>
      <c r="K183" s="41">
        <v>2</v>
      </c>
      <c r="L183" s="41">
        <v>2</v>
      </c>
      <c r="M183" s="109" t="s">
        <v>2152</v>
      </c>
      <c r="N183" s="23" t="s">
        <v>105</v>
      </c>
      <c r="O183" s="23" t="s">
        <v>105</v>
      </c>
      <c r="P183" s="23" t="s">
        <v>105</v>
      </c>
      <c r="Q183" s="41">
        <v>0</v>
      </c>
      <c r="R183" s="41">
        <v>0</v>
      </c>
    </row>
    <row r="184" spans="1:18" x14ac:dyDescent="0.35">
      <c r="A184" s="39" t="s">
        <v>2</v>
      </c>
      <c r="B184" s="4" t="str">
        <f t="shared" si="13"/>
        <v>{41300009,4}</v>
      </c>
      <c r="C184" s="4">
        <v>41300009</v>
      </c>
      <c r="D184" s="4">
        <v>4</v>
      </c>
      <c r="E184" s="109" t="s">
        <v>1842</v>
      </c>
      <c r="F184" s="4">
        <v>0</v>
      </c>
      <c r="G184" s="4">
        <v>0</v>
      </c>
      <c r="H184" s="4">
        <v>0</v>
      </c>
      <c r="I184" s="41">
        <v>0</v>
      </c>
      <c r="J184" s="41">
        <v>0</v>
      </c>
      <c r="K184" s="41">
        <v>2</v>
      </c>
      <c r="L184" s="41">
        <v>2</v>
      </c>
      <c r="M184" s="109" t="s">
        <v>2152</v>
      </c>
      <c r="N184" s="23" t="s">
        <v>105</v>
      </c>
      <c r="O184" s="23" t="s">
        <v>105</v>
      </c>
      <c r="P184" s="23" t="s">
        <v>105</v>
      </c>
      <c r="Q184" s="41">
        <v>0</v>
      </c>
      <c r="R184" s="41">
        <v>0</v>
      </c>
    </row>
    <row r="185" spans="1:18" x14ac:dyDescent="0.35">
      <c r="A185" s="39" t="s">
        <v>2</v>
      </c>
      <c r="B185" s="4" t="str">
        <f t="shared" si="13"/>
        <v>{41300010,4}</v>
      </c>
      <c r="C185" s="4">
        <v>41300010</v>
      </c>
      <c r="D185" s="4">
        <v>4</v>
      </c>
      <c r="E185" s="109" t="s">
        <v>1843</v>
      </c>
      <c r="F185" s="4">
        <v>0</v>
      </c>
      <c r="G185" s="4">
        <v>0</v>
      </c>
      <c r="H185" s="4">
        <v>0</v>
      </c>
      <c r="I185" s="41">
        <v>0</v>
      </c>
      <c r="J185" s="41">
        <v>0</v>
      </c>
      <c r="K185" s="41">
        <v>3</v>
      </c>
      <c r="L185" s="41">
        <v>2</v>
      </c>
      <c r="M185" s="109" t="s">
        <v>2158</v>
      </c>
      <c r="N185" s="23" t="s">
        <v>105</v>
      </c>
      <c r="O185" s="23" t="s">
        <v>105</v>
      </c>
      <c r="P185" s="23" t="s">
        <v>105</v>
      </c>
      <c r="Q185" s="41">
        <v>0</v>
      </c>
      <c r="R185" s="41">
        <v>0</v>
      </c>
    </row>
    <row r="186" spans="1:18" x14ac:dyDescent="0.35">
      <c r="A186" s="39" t="s">
        <v>2</v>
      </c>
      <c r="B186" s="4" t="str">
        <f t="shared" si="13"/>
        <v>{41300011,4}</v>
      </c>
      <c r="C186" s="4">
        <v>41300011</v>
      </c>
      <c r="D186" s="4">
        <v>4</v>
      </c>
      <c r="E186" s="109" t="s">
        <v>1844</v>
      </c>
      <c r="F186" s="4">
        <v>0</v>
      </c>
      <c r="G186" s="4">
        <v>0</v>
      </c>
      <c r="H186" s="4">
        <v>0</v>
      </c>
      <c r="I186" s="41">
        <v>0</v>
      </c>
      <c r="J186" s="41">
        <v>0</v>
      </c>
      <c r="K186" s="41">
        <v>2</v>
      </c>
      <c r="L186" s="41">
        <v>2</v>
      </c>
      <c r="M186" s="109" t="s">
        <v>2152</v>
      </c>
      <c r="N186" s="23" t="s">
        <v>105</v>
      </c>
      <c r="O186" s="23" t="s">
        <v>105</v>
      </c>
      <c r="P186" s="23" t="s">
        <v>105</v>
      </c>
      <c r="Q186" s="41">
        <v>0</v>
      </c>
      <c r="R186" s="41">
        <v>0</v>
      </c>
    </row>
    <row r="187" spans="1:18" x14ac:dyDescent="0.35">
      <c r="A187" s="39" t="s">
        <v>2</v>
      </c>
      <c r="B187" s="4" t="str">
        <f t="shared" si="13"/>
        <v>{41300012,4}</v>
      </c>
      <c r="C187" s="4">
        <v>41300012</v>
      </c>
      <c r="D187" s="4">
        <v>4</v>
      </c>
      <c r="E187" s="109" t="s">
        <v>1845</v>
      </c>
      <c r="F187" s="4">
        <v>0</v>
      </c>
      <c r="G187" s="4">
        <v>0</v>
      </c>
      <c r="H187" s="4">
        <v>0</v>
      </c>
      <c r="I187" s="41">
        <v>0</v>
      </c>
      <c r="J187" s="41">
        <v>0</v>
      </c>
      <c r="K187" s="41">
        <v>2</v>
      </c>
      <c r="L187" s="41">
        <v>2</v>
      </c>
      <c r="M187" s="109" t="s">
        <v>2152</v>
      </c>
      <c r="N187" s="23" t="s">
        <v>105</v>
      </c>
      <c r="O187" s="23" t="s">
        <v>105</v>
      </c>
      <c r="P187" s="23" t="s">
        <v>105</v>
      </c>
      <c r="Q187" s="41">
        <v>0</v>
      </c>
      <c r="R187" s="41">
        <v>0</v>
      </c>
    </row>
    <row r="188" spans="1:18" x14ac:dyDescent="0.35">
      <c r="A188" s="39" t="s">
        <v>2</v>
      </c>
      <c r="B188" s="4" t="str">
        <f t="shared" si="13"/>
        <v>{41300013,4}</v>
      </c>
      <c r="C188" s="4">
        <v>41300013</v>
      </c>
      <c r="D188" s="4">
        <v>4</v>
      </c>
      <c r="E188" s="109" t="s">
        <v>1846</v>
      </c>
      <c r="F188" s="4">
        <v>0</v>
      </c>
      <c r="G188" s="4">
        <v>0</v>
      </c>
      <c r="H188" s="4">
        <v>0</v>
      </c>
      <c r="I188" s="41">
        <v>0</v>
      </c>
      <c r="J188" s="41">
        <v>0</v>
      </c>
      <c r="K188" s="41">
        <v>2</v>
      </c>
      <c r="L188" s="41">
        <v>2</v>
      </c>
      <c r="M188" s="109" t="s">
        <v>2152</v>
      </c>
      <c r="N188" s="23" t="s">
        <v>105</v>
      </c>
      <c r="O188" s="23" t="s">
        <v>105</v>
      </c>
      <c r="P188" s="23" t="s">
        <v>105</v>
      </c>
      <c r="Q188" s="41">
        <v>0</v>
      </c>
      <c r="R188" s="41">
        <v>0</v>
      </c>
    </row>
    <row r="189" spans="1:18" x14ac:dyDescent="0.35">
      <c r="A189" s="39" t="s">
        <v>2</v>
      </c>
      <c r="B189" s="4" t="str">
        <f t="shared" si="13"/>
        <v>{41300014,4}</v>
      </c>
      <c r="C189" s="4">
        <v>41300014</v>
      </c>
      <c r="D189" s="4">
        <v>4</v>
      </c>
      <c r="E189" s="109" t="s">
        <v>1847</v>
      </c>
      <c r="F189" s="4">
        <v>0</v>
      </c>
      <c r="G189" s="4">
        <v>0</v>
      </c>
      <c r="H189" s="4">
        <v>0</v>
      </c>
      <c r="I189" s="41">
        <v>0</v>
      </c>
      <c r="J189" s="41">
        <v>0</v>
      </c>
      <c r="K189" s="41">
        <v>2</v>
      </c>
      <c r="L189" s="41">
        <v>2</v>
      </c>
      <c r="M189" s="109" t="s">
        <v>2152</v>
      </c>
      <c r="N189" s="23" t="s">
        <v>105</v>
      </c>
      <c r="O189" s="23" t="s">
        <v>105</v>
      </c>
      <c r="P189" s="23" t="s">
        <v>105</v>
      </c>
      <c r="Q189" s="41">
        <v>0</v>
      </c>
      <c r="R189" s="41">
        <v>0</v>
      </c>
    </row>
    <row r="190" spans="1:18" x14ac:dyDescent="0.35">
      <c r="A190" s="39" t="s">
        <v>2</v>
      </c>
      <c r="B190" s="4" t="str">
        <f t="shared" si="13"/>
        <v>{41300015,4}</v>
      </c>
      <c r="C190" s="4">
        <v>41300015</v>
      </c>
      <c r="D190" s="4">
        <v>4</v>
      </c>
      <c r="E190" s="109" t="s">
        <v>1848</v>
      </c>
      <c r="F190" s="4">
        <v>0</v>
      </c>
      <c r="G190" s="4">
        <v>0</v>
      </c>
      <c r="H190" s="4">
        <v>0</v>
      </c>
      <c r="I190" s="41">
        <v>0</v>
      </c>
      <c r="J190" s="41">
        <v>0</v>
      </c>
      <c r="K190" s="41">
        <v>3</v>
      </c>
      <c r="L190" s="41">
        <v>2</v>
      </c>
      <c r="M190" s="109" t="s">
        <v>2159</v>
      </c>
      <c r="N190" s="23" t="s">
        <v>105</v>
      </c>
      <c r="O190" s="23" t="s">
        <v>105</v>
      </c>
      <c r="P190" s="23" t="s">
        <v>105</v>
      </c>
      <c r="Q190" s="41">
        <v>0</v>
      </c>
      <c r="R190" s="41">
        <v>0</v>
      </c>
    </row>
    <row r="191" spans="1:18" x14ac:dyDescent="0.35">
      <c r="A191" s="39" t="s">
        <v>2</v>
      </c>
      <c r="B191" s="4" t="str">
        <f t="shared" si="13"/>
        <v>{41300016,4}</v>
      </c>
      <c r="C191" s="4">
        <v>41300016</v>
      </c>
      <c r="D191" s="4">
        <v>4</v>
      </c>
      <c r="E191" s="109" t="s">
        <v>1849</v>
      </c>
      <c r="F191" s="4">
        <v>0</v>
      </c>
      <c r="G191" s="4">
        <v>0</v>
      </c>
      <c r="H191" s="4">
        <v>0</v>
      </c>
      <c r="I191" s="41">
        <v>0</v>
      </c>
      <c r="J191" s="41">
        <v>0</v>
      </c>
      <c r="K191" s="41">
        <v>2</v>
      </c>
      <c r="L191" s="41">
        <v>2</v>
      </c>
      <c r="M191" s="109" t="s">
        <v>2152</v>
      </c>
      <c r="N191" s="23" t="s">
        <v>105</v>
      </c>
      <c r="O191" s="23" t="s">
        <v>105</v>
      </c>
      <c r="P191" s="23" t="s">
        <v>105</v>
      </c>
      <c r="Q191" s="41">
        <v>0</v>
      </c>
      <c r="R191" s="41">
        <v>0</v>
      </c>
    </row>
    <row r="192" spans="1:18" x14ac:dyDescent="0.35">
      <c r="A192" s="39" t="s">
        <v>2</v>
      </c>
      <c r="B192" s="4" t="str">
        <f t="shared" si="13"/>
        <v>{41300017,4}</v>
      </c>
      <c r="C192" s="4">
        <v>41300017</v>
      </c>
      <c r="D192" s="4">
        <v>4</v>
      </c>
      <c r="E192" s="109" t="s">
        <v>1850</v>
      </c>
      <c r="F192" s="4">
        <v>0</v>
      </c>
      <c r="G192" s="4">
        <v>0</v>
      </c>
      <c r="H192" s="4">
        <v>0</v>
      </c>
      <c r="I192" s="41">
        <v>0</v>
      </c>
      <c r="J192" s="41">
        <v>0</v>
      </c>
      <c r="K192" s="41">
        <v>2</v>
      </c>
      <c r="L192" s="41">
        <v>2</v>
      </c>
      <c r="M192" s="109" t="s">
        <v>2152</v>
      </c>
      <c r="N192" s="23" t="s">
        <v>105</v>
      </c>
      <c r="O192" s="23" t="s">
        <v>105</v>
      </c>
      <c r="P192" s="23" t="s">
        <v>105</v>
      </c>
      <c r="Q192" s="41">
        <v>0</v>
      </c>
      <c r="R192" s="41">
        <v>0</v>
      </c>
    </row>
    <row r="193" spans="1:18" x14ac:dyDescent="0.35">
      <c r="A193" s="39" t="s">
        <v>2</v>
      </c>
      <c r="B193" s="4" t="str">
        <f t="shared" si="13"/>
        <v>{41300018,4}</v>
      </c>
      <c r="C193" s="4">
        <v>41300018</v>
      </c>
      <c r="D193" s="4">
        <v>4</v>
      </c>
      <c r="E193" s="109" t="s">
        <v>1851</v>
      </c>
      <c r="F193" s="4">
        <v>0</v>
      </c>
      <c r="G193" s="4">
        <v>0</v>
      </c>
      <c r="H193" s="4">
        <v>0</v>
      </c>
      <c r="I193" s="41">
        <v>0</v>
      </c>
      <c r="J193" s="41">
        <v>0</v>
      </c>
      <c r="K193" s="41">
        <v>2</v>
      </c>
      <c r="L193" s="41">
        <v>2</v>
      </c>
      <c r="M193" s="109" t="s">
        <v>2152</v>
      </c>
      <c r="N193" s="23" t="s">
        <v>105</v>
      </c>
      <c r="O193" s="23" t="s">
        <v>105</v>
      </c>
      <c r="P193" s="23" t="s">
        <v>105</v>
      </c>
      <c r="Q193" s="41">
        <v>0</v>
      </c>
      <c r="R193" s="41">
        <v>0</v>
      </c>
    </row>
    <row r="194" spans="1:18" x14ac:dyDescent="0.35">
      <c r="A194" s="39" t="s">
        <v>2</v>
      </c>
      <c r="B194" s="4" t="str">
        <f t="shared" si="13"/>
        <v>{41300019,4}</v>
      </c>
      <c r="C194" s="4">
        <v>41300019</v>
      </c>
      <c r="D194" s="4">
        <v>4</v>
      </c>
      <c r="E194" s="109" t="s">
        <v>1852</v>
      </c>
      <c r="F194" s="4">
        <v>0</v>
      </c>
      <c r="G194" s="4">
        <v>0</v>
      </c>
      <c r="H194" s="4">
        <v>0</v>
      </c>
      <c r="I194" s="41">
        <v>0</v>
      </c>
      <c r="J194" s="41">
        <v>0</v>
      </c>
      <c r="K194" s="41">
        <v>2</v>
      </c>
      <c r="L194" s="41">
        <v>2</v>
      </c>
      <c r="M194" s="109" t="s">
        <v>2152</v>
      </c>
      <c r="N194" s="23" t="s">
        <v>105</v>
      </c>
      <c r="O194" s="23" t="s">
        <v>105</v>
      </c>
      <c r="P194" s="23" t="s">
        <v>105</v>
      </c>
      <c r="Q194" s="41">
        <v>0</v>
      </c>
      <c r="R194" s="41">
        <v>0</v>
      </c>
    </row>
    <row r="195" spans="1:18" x14ac:dyDescent="0.35">
      <c r="A195" s="39" t="s">
        <v>2</v>
      </c>
      <c r="B195" s="4" t="str">
        <f t="shared" si="13"/>
        <v>{41300020,4}</v>
      </c>
      <c r="C195" s="4">
        <v>41300020</v>
      </c>
      <c r="D195" s="4">
        <v>4</v>
      </c>
      <c r="E195" s="109" t="s">
        <v>1853</v>
      </c>
      <c r="F195" s="4">
        <v>0</v>
      </c>
      <c r="G195" s="4">
        <v>0</v>
      </c>
      <c r="H195" s="4">
        <v>0</v>
      </c>
      <c r="I195" s="41">
        <v>0</v>
      </c>
      <c r="J195" s="41">
        <v>0</v>
      </c>
      <c r="K195" s="41">
        <v>3</v>
      </c>
      <c r="L195" s="41">
        <v>2</v>
      </c>
      <c r="M195" s="109" t="s">
        <v>2158</v>
      </c>
      <c r="N195" s="23" t="s">
        <v>105</v>
      </c>
      <c r="O195" s="23" t="s">
        <v>105</v>
      </c>
      <c r="P195" s="23" t="s">
        <v>105</v>
      </c>
      <c r="Q195" s="41">
        <v>0</v>
      </c>
      <c r="R195" s="41">
        <v>0</v>
      </c>
    </row>
    <row r="196" spans="1:18" x14ac:dyDescent="0.35">
      <c r="A196" s="39" t="s">
        <v>2</v>
      </c>
      <c r="B196" s="4" t="str">
        <f t="shared" si="13"/>
        <v>{41300021,4}</v>
      </c>
      <c r="C196" s="4">
        <v>41300021</v>
      </c>
      <c r="D196" s="4">
        <v>4</v>
      </c>
      <c r="E196" s="113" t="s">
        <v>1854</v>
      </c>
      <c r="F196" s="114">
        <v>0</v>
      </c>
      <c r="G196" s="114">
        <v>0</v>
      </c>
      <c r="H196" s="114">
        <v>0</v>
      </c>
      <c r="I196" s="115">
        <v>0</v>
      </c>
      <c r="J196" s="115">
        <v>0</v>
      </c>
      <c r="K196" s="115">
        <v>2</v>
      </c>
      <c r="L196" s="115">
        <v>2</v>
      </c>
      <c r="M196" s="113" t="s">
        <v>2152</v>
      </c>
      <c r="N196" s="23" t="s">
        <v>105</v>
      </c>
      <c r="O196" s="23" t="s">
        <v>105</v>
      </c>
      <c r="P196" s="23" t="s">
        <v>105</v>
      </c>
      <c r="Q196" s="41">
        <v>0</v>
      </c>
      <c r="R196" s="41">
        <v>0</v>
      </c>
    </row>
    <row r="197" spans="1:18" x14ac:dyDescent="0.35">
      <c r="A197" s="39" t="s">
        <v>2</v>
      </c>
      <c r="B197" s="4" t="str">
        <f t="shared" si="13"/>
        <v>{41300022,4}</v>
      </c>
      <c r="C197" s="4">
        <v>41300022</v>
      </c>
      <c r="D197" s="4">
        <v>4</v>
      </c>
      <c r="E197" s="113" t="s">
        <v>1855</v>
      </c>
      <c r="F197" s="114">
        <v>0</v>
      </c>
      <c r="G197" s="114">
        <v>0</v>
      </c>
      <c r="H197" s="114">
        <v>0</v>
      </c>
      <c r="I197" s="115">
        <v>0</v>
      </c>
      <c r="J197" s="115">
        <v>0</v>
      </c>
      <c r="K197" s="115">
        <v>2</v>
      </c>
      <c r="L197" s="115">
        <v>2</v>
      </c>
      <c r="M197" s="113" t="s">
        <v>2152</v>
      </c>
      <c r="N197" s="23" t="s">
        <v>105</v>
      </c>
      <c r="O197" s="23" t="s">
        <v>105</v>
      </c>
      <c r="P197" s="23" t="s">
        <v>105</v>
      </c>
      <c r="Q197" s="41">
        <v>0</v>
      </c>
      <c r="R197" s="41">
        <v>0</v>
      </c>
    </row>
    <row r="198" spans="1:18" x14ac:dyDescent="0.35">
      <c r="A198" s="39" t="s">
        <v>2</v>
      </c>
      <c r="B198" s="4" t="str">
        <f t="shared" si="13"/>
        <v>{41300023,4}</v>
      </c>
      <c r="C198" s="4">
        <v>41300023</v>
      </c>
      <c r="D198" s="4">
        <v>4</v>
      </c>
      <c r="E198" s="113" t="s">
        <v>1856</v>
      </c>
      <c r="F198" s="114">
        <v>0</v>
      </c>
      <c r="G198" s="114">
        <v>0</v>
      </c>
      <c r="H198" s="114">
        <v>0</v>
      </c>
      <c r="I198" s="115">
        <v>0</v>
      </c>
      <c r="J198" s="115">
        <v>0</v>
      </c>
      <c r="K198" s="115">
        <v>2</v>
      </c>
      <c r="L198" s="115">
        <v>2</v>
      </c>
      <c r="M198" s="113" t="s">
        <v>2152</v>
      </c>
      <c r="N198" s="23" t="s">
        <v>105</v>
      </c>
      <c r="O198" s="23" t="s">
        <v>105</v>
      </c>
      <c r="P198" s="23" t="s">
        <v>105</v>
      </c>
      <c r="Q198" s="41">
        <v>0</v>
      </c>
      <c r="R198" s="41">
        <v>0</v>
      </c>
    </row>
    <row r="199" spans="1:18" x14ac:dyDescent="0.35">
      <c r="A199" s="39" t="s">
        <v>2</v>
      </c>
      <c r="B199" s="4" t="str">
        <f t="shared" si="13"/>
        <v>{41300024,4}</v>
      </c>
      <c r="C199" s="4">
        <v>41300024</v>
      </c>
      <c r="D199" s="4">
        <v>4</v>
      </c>
      <c r="E199" s="113" t="s">
        <v>1857</v>
      </c>
      <c r="F199" s="114">
        <v>0</v>
      </c>
      <c r="G199" s="114">
        <v>0</v>
      </c>
      <c r="H199" s="114">
        <v>0</v>
      </c>
      <c r="I199" s="115">
        <v>0</v>
      </c>
      <c r="J199" s="115">
        <v>0</v>
      </c>
      <c r="K199" s="115">
        <v>2</v>
      </c>
      <c r="L199" s="115">
        <v>2</v>
      </c>
      <c r="M199" s="113" t="s">
        <v>2152</v>
      </c>
      <c r="N199" s="23" t="s">
        <v>105</v>
      </c>
      <c r="O199" s="23" t="s">
        <v>105</v>
      </c>
      <c r="P199" s="23" t="s">
        <v>105</v>
      </c>
      <c r="Q199" s="41">
        <v>0</v>
      </c>
      <c r="R199" s="41">
        <v>0</v>
      </c>
    </row>
    <row r="200" spans="1:18" x14ac:dyDescent="0.35">
      <c r="A200" s="39" t="s">
        <v>2</v>
      </c>
      <c r="B200" s="4" t="str">
        <f t="shared" si="13"/>
        <v>{41300025,4}</v>
      </c>
      <c r="C200" s="4">
        <v>41300025</v>
      </c>
      <c r="D200" s="4">
        <v>4</v>
      </c>
      <c r="E200" s="113" t="s">
        <v>1858</v>
      </c>
      <c r="F200" s="114">
        <v>0</v>
      </c>
      <c r="G200" s="114">
        <v>0</v>
      </c>
      <c r="H200" s="114">
        <v>0</v>
      </c>
      <c r="I200" s="115">
        <v>0</v>
      </c>
      <c r="J200" s="115">
        <v>0</v>
      </c>
      <c r="K200" s="115">
        <v>4</v>
      </c>
      <c r="L200" s="115">
        <v>2</v>
      </c>
      <c r="M200" s="113" t="s">
        <v>2161</v>
      </c>
      <c r="N200" s="23" t="s">
        <v>105</v>
      </c>
      <c r="O200" s="23" t="s">
        <v>105</v>
      </c>
      <c r="P200" s="23" t="s">
        <v>105</v>
      </c>
      <c r="Q200" s="41">
        <v>0</v>
      </c>
      <c r="R200" s="41">
        <v>0</v>
      </c>
    </row>
    <row r="201" spans="1:18" x14ac:dyDescent="0.35">
      <c r="A201" s="39" t="s">
        <v>2</v>
      </c>
      <c r="B201" s="4" t="str">
        <f t="shared" si="13"/>
        <v>{41300026,4}</v>
      </c>
      <c r="C201" s="4">
        <v>41300026</v>
      </c>
      <c r="D201" s="4">
        <v>4</v>
      </c>
      <c r="E201" s="113" t="s">
        <v>1859</v>
      </c>
      <c r="F201" s="114">
        <v>0</v>
      </c>
      <c r="G201" s="114">
        <v>0</v>
      </c>
      <c r="H201" s="114">
        <v>0</v>
      </c>
      <c r="I201" s="115">
        <v>0</v>
      </c>
      <c r="J201" s="115">
        <v>0</v>
      </c>
      <c r="K201" s="115">
        <v>2</v>
      </c>
      <c r="L201" s="115">
        <v>2</v>
      </c>
      <c r="M201" s="113" t="s">
        <v>2152</v>
      </c>
      <c r="N201" s="23" t="s">
        <v>105</v>
      </c>
      <c r="O201" s="23" t="s">
        <v>105</v>
      </c>
      <c r="P201" s="23" t="s">
        <v>105</v>
      </c>
      <c r="Q201" s="41">
        <v>0</v>
      </c>
      <c r="R201" s="41">
        <v>0</v>
      </c>
    </row>
    <row r="202" spans="1:18" x14ac:dyDescent="0.35">
      <c r="A202" s="39" t="s">
        <v>2</v>
      </c>
      <c r="B202" s="4" t="str">
        <f t="shared" si="13"/>
        <v>{41300027,4}</v>
      </c>
      <c r="C202" s="4">
        <v>41300027</v>
      </c>
      <c r="D202" s="4">
        <v>4</v>
      </c>
      <c r="E202" s="113" t="s">
        <v>1860</v>
      </c>
      <c r="F202" s="114">
        <v>0</v>
      </c>
      <c r="G202" s="114">
        <v>0</v>
      </c>
      <c r="H202" s="114">
        <v>0</v>
      </c>
      <c r="I202" s="115">
        <v>0</v>
      </c>
      <c r="J202" s="115">
        <v>0</v>
      </c>
      <c r="K202" s="115">
        <v>2</v>
      </c>
      <c r="L202" s="115">
        <v>2</v>
      </c>
      <c r="M202" s="113" t="s">
        <v>2152</v>
      </c>
      <c r="N202" s="23" t="s">
        <v>105</v>
      </c>
      <c r="O202" s="23" t="s">
        <v>105</v>
      </c>
      <c r="P202" s="23" t="s">
        <v>105</v>
      </c>
      <c r="Q202" s="41">
        <v>0</v>
      </c>
      <c r="R202" s="41">
        <v>0</v>
      </c>
    </row>
    <row r="203" spans="1:18" x14ac:dyDescent="0.35">
      <c r="A203" s="39" t="s">
        <v>2</v>
      </c>
      <c r="B203" s="4" t="str">
        <f t="shared" si="13"/>
        <v>{41300028,4}</v>
      </c>
      <c r="C203" s="4">
        <v>41300028</v>
      </c>
      <c r="D203" s="4">
        <v>4</v>
      </c>
      <c r="E203" s="113" t="s">
        <v>1861</v>
      </c>
      <c r="F203" s="114">
        <v>0</v>
      </c>
      <c r="G203" s="114">
        <v>0</v>
      </c>
      <c r="H203" s="114">
        <v>0</v>
      </c>
      <c r="I203" s="115">
        <v>0</v>
      </c>
      <c r="J203" s="115">
        <v>0</v>
      </c>
      <c r="K203" s="115">
        <v>2</v>
      </c>
      <c r="L203" s="115">
        <v>2</v>
      </c>
      <c r="M203" s="113" t="s">
        <v>2152</v>
      </c>
      <c r="N203" s="23" t="s">
        <v>105</v>
      </c>
      <c r="O203" s="23" t="s">
        <v>105</v>
      </c>
      <c r="P203" s="23" t="s">
        <v>105</v>
      </c>
      <c r="Q203" s="41">
        <v>0</v>
      </c>
      <c r="R203" s="41">
        <v>0</v>
      </c>
    </row>
    <row r="204" spans="1:18" x14ac:dyDescent="0.35">
      <c r="A204" s="39" t="s">
        <v>2</v>
      </c>
      <c r="B204" s="4" t="str">
        <f t="shared" si="13"/>
        <v>{41300029,4}</v>
      </c>
      <c r="C204" s="4">
        <v>41300029</v>
      </c>
      <c r="D204" s="4">
        <v>4</v>
      </c>
      <c r="E204" s="113" t="s">
        <v>1862</v>
      </c>
      <c r="F204" s="114">
        <v>0</v>
      </c>
      <c r="G204" s="114">
        <v>0</v>
      </c>
      <c r="H204" s="114">
        <v>0</v>
      </c>
      <c r="I204" s="115">
        <v>0</v>
      </c>
      <c r="J204" s="115">
        <v>0</v>
      </c>
      <c r="K204" s="115">
        <v>2</v>
      </c>
      <c r="L204" s="115">
        <v>2</v>
      </c>
      <c r="M204" s="113" t="s">
        <v>2152</v>
      </c>
      <c r="N204" s="23" t="s">
        <v>105</v>
      </c>
      <c r="O204" s="23" t="s">
        <v>105</v>
      </c>
      <c r="P204" s="23" t="s">
        <v>105</v>
      </c>
      <c r="Q204" s="41">
        <v>0</v>
      </c>
      <c r="R204" s="41">
        <v>0</v>
      </c>
    </row>
    <row r="205" spans="1:18" x14ac:dyDescent="0.35">
      <c r="A205" s="39" t="s">
        <v>2</v>
      </c>
      <c r="B205" s="4" t="str">
        <f t="shared" si="13"/>
        <v>{41300030,4}</v>
      </c>
      <c r="C205" s="4">
        <v>41300030</v>
      </c>
      <c r="D205" s="4">
        <v>4</v>
      </c>
      <c r="E205" s="113" t="s">
        <v>1863</v>
      </c>
      <c r="F205" s="114">
        <v>0</v>
      </c>
      <c r="G205" s="114">
        <v>0</v>
      </c>
      <c r="H205" s="114">
        <v>0</v>
      </c>
      <c r="I205" s="115">
        <v>0</v>
      </c>
      <c r="J205" s="115">
        <v>0</v>
      </c>
      <c r="K205" s="115">
        <v>4</v>
      </c>
      <c r="L205" s="115">
        <v>2</v>
      </c>
      <c r="M205" s="113" t="s">
        <v>2162</v>
      </c>
      <c r="N205" s="23" t="s">
        <v>105</v>
      </c>
      <c r="O205" s="23" t="s">
        <v>105</v>
      </c>
      <c r="P205" s="23" t="s">
        <v>105</v>
      </c>
      <c r="Q205" s="41">
        <v>0</v>
      </c>
      <c r="R205" s="41">
        <v>0</v>
      </c>
    </row>
    <row r="206" spans="1:18" x14ac:dyDescent="0.35">
      <c r="A206" s="39" t="s">
        <v>2</v>
      </c>
      <c r="B206" s="4" t="str">
        <f t="shared" si="13"/>
        <v>{41300031,4}</v>
      </c>
      <c r="C206" s="4">
        <v>41300031</v>
      </c>
      <c r="D206" s="4">
        <v>4</v>
      </c>
      <c r="E206" s="113" t="s">
        <v>1864</v>
      </c>
      <c r="F206" s="114">
        <v>0</v>
      </c>
      <c r="G206" s="114">
        <v>0</v>
      </c>
      <c r="H206" s="114">
        <v>0</v>
      </c>
      <c r="I206" s="115">
        <v>0</v>
      </c>
      <c r="J206" s="115">
        <v>0</v>
      </c>
      <c r="K206" s="115">
        <v>2</v>
      </c>
      <c r="L206" s="115">
        <v>2</v>
      </c>
      <c r="M206" s="113" t="s">
        <v>2152</v>
      </c>
      <c r="N206" s="23" t="s">
        <v>105</v>
      </c>
      <c r="O206" s="23" t="s">
        <v>105</v>
      </c>
      <c r="P206" s="23" t="s">
        <v>105</v>
      </c>
      <c r="Q206" s="41">
        <v>0</v>
      </c>
      <c r="R206" s="41">
        <v>0</v>
      </c>
    </row>
    <row r="207" spans="1:18" x14ac:dyDescent="0.35">
      <c r="A207" s="39" t="s">
        <v>2</v>
      </c>
      <c r="B207" s="4" t="str">
        <f t="shared" si="13"/>
        <v>{41300032,4}</v>
      </c>
      <c r="C207" s="4">
        <v>41300032</v>
      </c>
      <c r="D207" s="4">
        <v>4</v>
      </c>
      <c r="E207" s="113" t="s">
        <v>1865</v>
      </c>
      <c r="F207" s="114">
        <v>0</v>
      </c>
      <c r="G207" s="114">
        <v>0</v>
      </c>
      <c r="H207" s="114">
        <v>0</v>
      </c>
      <c r="I207" s="115">
        <v>0</v>
      </c>
      <c r="J207" s="115">
        <v>0</v>
      </c>
      <c r="K207" s="115">
        <v>2</v>
      </c>
      <c r="L207" s="115">
        <v>2</v>
      </c>
      <c r="M207" s="113" t="s">
        <v>2152</v>
      </c>
      <c r="N207" s="23" t="s">
        <v>105</v>
      </c>
      <c r="O207" s="23" t="s">
        <v>105</v>
      </c>
      <c r="P207" s="23" t="s">
        <v>105</v>
      </c>
      <c r="Q207" s="41">
        <v>0</v>
      </c>
      <c r="R207" s="41">
        <v>0</v>
      </c>
    </row>
    <row r="208" spans="1:18" x14ac:dyDescent="0.35">
      <c r="A208" s="39" t="s">
        <v>2</v>
      </c>
      <c r="B208" s="4" t="str">
        <f t="shared" si="13"/>
        <v>{41300033,4}</v>
      </c>
      <c r="C208" s="4">
        <v>41300033</v>
      </c>
      <c r="D208" s="4">
        <v>4</v>
      </c>
      <c r="E208" s="113" t="s">
        <v>1866</v>
      </c>
      <c r="F208" s="114">
        <v>0</v>
      </c>
      <c r="G208" s="114">
        <v>0</v>
      </c>
      <c r="H208" s="114">
        <v>0</v>
      </c>
      <c r="I208" s="115">
        <v>0</v>
      </c>
      <c r="J208" s="115">
        <v>0</v>
      </c>
      <c r="K208" s="115">
        <v>2</v>
      </c>
      <c r="L208" s="115">
        <v>2</v>
      </c>
      <c r="M208" s="113" t="s">
        <v>2152</v>
      </c>
      <c r="N208" s="23" t="s">
        <v>105</v>
      </c>
      <c r="O208" s="23" t="s">
        <v>105</v>
      </c>
      <c r="P208" s="23" t="s">
        <v>105</v>
      </c>
      <c r="Q208" s="41">
        <v>0</v>
      </c>
      <c r="R208" s="41">
        <v>0</v>
      </c>
    </row>
    <row r="209" spans="1:18" x14ac:dyDescent="0.35">
      <c r="A209" s="39" t="s">
        <v>2</v>
      </c>
      <c r="B209" s="4" t="str">
        <f t="shared" si="13"/>
        <v>{41300034,4}</v>
      </c>
      <c r="C209" s="4">
        <v>41300034</v>
      </c>
      <c r="D209" s="4">
        <v>4</v>
      </c>
      <c r="E209" s="113" t="s">
        <v>1867</v>
      </c>
      <c r="F209" s="114">
        <v>0</v>
      </c>
      <c r="G209" s="114">
        <v>0</v>
      </c>
      <c r="H209" s="114">
        <v>0</v>
      </c>
      <c r="I209" s="115">
        <v>0</v>
      </c>
      <c r="J209" s="115">
        <v>0</v>
      </c>
      <c r="K209" s="115">
        <v>2</v>
      </c>
      <c r="L209" s="115">
        <v>2</v>
      </c>
      <c r="M209" s="113" t="s">
        <v>2152</v>
      </c>
      <c r="N209" s="23" t="s">
        <v>105</v>
      </c>
      <c r="O209" s="23" t="s">
        <v>105</v>
      </c>
      <c r="P209" s="23" t="s">
        <v>105</v>
      </c>
      <c r="Q209" s="41">
        <v>0</v>
      </c>
      <c r="R209" s="41">
        <v>0</v>
      </c>
    </row>
    <row r="210" spans="1:18" x14ac:dyDescent="0.35">
      <c r="A210" s="39" t="s">
        <v>2</v>
      </c>
      <c r="B210" s="4" t="str">
        <f t="shared" si="13"/>
        <v>{41300035,4}</v>
      </c>
      <c r="C210" s="4">
        <v>41300035</v>
      </c>
      <c r="D210" s="4">
        <v>4</v>
      </c>
      <c r="E210" s="113" t="s">
        <v>1868</v>
      </c>
      <c r="F210" s="114">
        <v>0</v>
      </c>
      <c r="G210" s="114">
        <v>0</v>
      </c>
      <c r="H210" s="114">
        <v>0</v>
      </c>
      <c r="I210" s="115">
        <v>0</v>
      </c>
      <c r="J210" s="115">
        <v>0</v>
      </c>
      <c r="K210" s="115">
        <v>4</v>
      </c>
      <c r="L210" s="115">
        <v>2</v>
      </c>
      <c r="M210" s="113" t="s">
        <v>2161</v>
      </c>
      <c r="N210" s="23" t="s">
        <v>105</v>
      </c>
      <c r="O210" s="23" t="s">
        <v>105</v>
      </c>
      <c r="P210" s="23" t="s">
        <v>105</v>
      </c>
      <c r="Q210" s="41">
        <v>0</v>
      </c>
      <c r="R210" s="41">
        <v>0</v>
      </c>
    </row>
    <row r="211" spans="1:18" x14ac:dyDescent="0.35">
      <c r="A211" s="39" t="s">
        <v>2</v>
      </c>
      <c r="B211" s="4" t="str">
        <f t="shared" si="13"/>
        <v>{41300036,4}</v>
      </c>
      <c r="C211" s="4">
        <v>41300036</v>
      </c>
      <c r="D211" s="4">
        <v>4</v>
      </c>
      <c r="E211" s="113" t="s">
        <v>1869</v>
      </c>
      <c r="F211" s="114">
        <v>0</v>
      </c>
      <c r="G211" s="114">
        <v>0</v>
      </c>
      <c r="H211" s="114">
        <v>0</v>
      </c>
      <c r="I211" s="115">
        <v>0</v>
      </c>
      <c r="J211" s="115">
        <v>0</v>
      </c>
      <c r="K211" s="115">
        <v>2</v>
      </c>
      <c r="L211" s="115">
        <v>2</v>
      </c>
      <c r="M211" s="113" t="s">
        <v>2152</v>
      </c>
      <c r="N211" s="23" t="s">
        <v>105</v>
      </c>
      <c r="O211" s="23" t="s">
        <v>105</v>
      </c>
      <c r="P211" s="23" t="s">
        <v>105</v>
      </c>
      <c r="Q211" s="41">
        <v>0</v>
      </c>
      <c r="R211" s="41">
        <v>0</v>
      </c>
    </row>
    <row r="212" spans="1:18" x14ac:dyDescent="0.35">
      <c r="A212" s="39" t="s">
        <v>2</v>
      </c>
      <c r="B212" s="4" t="str">
        <f t="shared" si="13"/>
        <v>{41300037,4}</v>
      </c>
      <c r="C212" s="4">
        <v>41300037</v>
      </c>
      <c r="D212" s="4">
        <v>4</v>
      </c>
      <c r="E212" s="113" t="s">
        <v>1870</v>
      </c>
      <c r="F212" s="114">
        <v>0</v>
      </c>
      <c r="G212" s="114">
        <v>0</v>
      </c>
      <c r="H212" s="114">
        <v>0</v>
      </c>
      <c r="I212" s="115">
        <v>0</v>
      </c>
      <c r="J212" s="115">
        <v>0</v>
      </c>
      <c r="K212" s="115">
        <v>2</v>
      </c>
      <c r="L212" s="115">
        <v>2</v>
      </c>
      <c r="M212" s="113" t="s">
        <v>2152</v>
      </c>
      <c r="N212" s="23" t="s">
        <v>105</v>
      </c>
      <c r="O212" s="23" t="s">
        <v>105</v>
      </c>
      <c r="P212" s="23" t="s">
        <v>105</v>
      </c>
      <c r="Q212" s="41">
        <v>0</v>
      </c>
      <c r="R212" s="41">
        <v>0</v>
      </c>
    </row>
    <row r="213" spans="1:18" x14ac:dyDescent="0.35">
      <c r="A213" s="39" t="s">
        <v>2</v>
      </c>
      <c r="B213" s="4" t="str">
        <f t="shared" si="13"/>
        <v>{41300038,4}</v>
      </c>
      <c r="C213" s="4">
        <v>41300038</v>
      </c>
      <c r="D213" s="4">
        <v>4</v>
      </c>
      <c r="E213" s="113" t="s">
        <v>1871</v>
      </c>
      <c r="F213" s="114">
        <v>0</v>
      </c>
      <c r="G213" s="114">
        <v>0</v>
      </c>
      <c r="H213" s="114">
        <v>0</v>
      </c>
      <c r="I213" s="115">
        <v>0</v>
      </c>
      <c r="J213" s="115">
        <v>0</v>
      </c>
      <c r="K213" s="115">
        <v>2</v>
      </c>
      <c r="L213" s="115">
        <v>2</v>
      </c>
      <c r="M213" s="113" t="s">
        <v>2152</v>
      </c>
      <c r="N213" s="23" t="s">
        <v>105</v>
      </c>
      <c r="O213" s="23" t="s">
        <v>105</v>
      </c>
      <c r="P213" s="23" t="s">
        <v>105</v>
      </c>
      <c r="Q213" s="41">
        <v>0</v>
      </c>
      <c r="R213" s="41">
        <v>0</v>
      </c>
    </row>
    <row r="214" spans="1:18" x14ac:dyDescent="0.35">
      <c r="A214" s="39" t="s">
        <v>2</v>
      </c>
      <c r="B214" s="4" t="str">
        <f t="shared" si="13"/>
        <v>{41300039,4}</v>
      </c>
      <c r="C214" s="4">
        <v>41300039</v>
      </c>
      <c r="D214" s="4">
        <v>4</v>
      </c>
      <c r="E214" s="113" t="s">
        <v>1872</v>
      </c>
      <c r="F214" s="114">
        <v>0</v>
      </c>
      <c r="G214" s="114">
        <v>0</v>
      </c>
      <c r="H214" s="114">
        <v>0</v>
      </c>
      <c r="I214" s="115">
        <v>0</v>
      </c>
      <c r="J214" s="115">
        <v>0</v>
      </c>
      <c r="K214" s="115">
        <v>2</v>
      </c>
      <c r="L214" s="115">
        <v>2</v>
      </c>
      <c r="M214" s="113" t="s">
        <v>2152</v>
      </c>
      <c r="N214" s="23" t="s">
        <v>105</v>
      </c>
      <c r="O214" s="23" t="s">
        <v>105</v>
      </c>
      <c r="P214" s="23" t="s">
        <v>105</v>
      </c>
      <c r="Q214" s="41">
        <v>0</v>
      </c>
      <c r="R214" s="41">
        <v>0</v>
      </c>
    </row>
    <row r="215" spans="1:18" x14ac:dyDescent="0.35">
      <c r="A215" s="39" t="s">
        <v>2</v>
      </c>
      <c r="B215" s="4" t="str">
        <f t="shared" si="13"/>
        <v>{41300040,4}</v>
      </c>
      <c r="C215" s="4">
        <v>41300040</v>
      </c>
      <c r="D215" s="4">
        <v>4</v>
      </c>
      <c r="E215" s="113" t="s">
        <v>1873</v>
      </c>
      <c r="F215" s="114">
        <v>0</v>
      </c>
      <c r="G215" s="114">
        <v>0</v>
      </c>
      <c r="H215" s="114">
        <v>0</v>
      </c>
      <c r="I215" s="115">
        <v>0</v>
      </c>
      <c r="J215" s="115">
        <v>0</v>
      </c>
      <c r="K215" s="115">
        <v>4</v>
      </c>
      <c r="L215" s="115">
        <v>2</v>
      </c>
      <c r="M215" s="113" t="s">
        <v>2163</v>
      </c>
      <c r="N215" s="23" t="s">
        <v>105</v>
      </c>
      <c r="O215" s="23" t="s">
        <v>105</v>
      </c>
      <c r="P215" s="23" t="s">
        <v>105</v>
      </c>
      <c r="Q215" s="41">
        <v>0</v>
      </c>
      <c r="R215" s="41">
        <v>0</v>
      </c>
    </row>
    <row r="216" spans="1:18" x14ac:dyDescent="0.35">
      <c r="A216" s="39" t="s">
        <v>2</v>
      </c>
      <c r="B216" s="4" t="str">
        <f t="shared" si="13"/>
        <v>{41300041,4}</v>
      </c>
      <c r="C216" s="4">
        <v>41300041</v>
      </c>
      <c r="D216" s="4">
        <v>4</v>
      </c>
      <c r="E216" s="113" t="s">
        <v>1874</v>
      </c>
      <c r="F216" s="114">
        <v>0</v>
      </c>
      <c r="G216" s="114">
        <v>0</v>
      </c>
      <c r="H216" s="114">
        <v>0</v>
      </c>
      <c r="I216" s="115">
        <v>0</v>
      </c>
      <c r="J216" s="115">
        <v>0</v>
      </c>
      <c r="K216" s="115">
        <v>2</v>
      </c>
      <c r="L216" s="115">
        <v>2</v>
      </c>
      <c r="M216" s="113" t="s">
        <v>2152</v>
      </c>
      <c r="N216" s="23" t="s">
        <v>105</v>
      </c>
      <c r="O216" s="23" t="s">
        <v>105</v>
      </c>
      <c r="P216" s="23" t="s">
        <v>105</v>
      </c>
      <c r="Q216" s="41">
        <v>0</v>
      </c>
      <c r="R216" s="41">
        <v>0</v>
      </c>
    </row>
    <row r="217" spans="1:18" x14ac:dyDescent="0.35">
      <c r="A217" s="39" t="s">
        <v>2</v>
      </c>
      <c r="B217" s="4" t="str">
        <f t="shared" si="13"/>
        <v>{41300042,4}</v>
      </c>
      <c r="C217" s="4">
        <v>41300042</v>
      </c>
      <c r="D217" s="4">
        <v>4</v>
      </c>
      <c r="E217" s="113" t="s">
        <v>1875</v>
      </c>
      <c r="F217" s="114">
        <v>0</v>
      </c>
      <c r="G217" s="114">
        <v>0</v>
      </c>
      <c r="H217" s="114">
        <v>0</v>
      </c>
      <c r="I217" s="115">
        <v>0</v>
      </c>
      <c r="J217" s="115">
        <v>0</v>
      </c>
      <c r="K217" s="115">
        <v>2</v>
      </c>
      <c r="L217" s="115">
        <v>2</v>
      </c>
      <c r="M217" s="113" t="s">
        <v>2152</v>
      </c>
      <c r="N217" s="23" t="s">
        <v>105</v>
      </c>
      <c r="O217" s="23" t="s">
        <v>105</v>
      </c>
      <c r="P217" s="23" t="s">
        <v>105</v>
      </c>
      <c r="Q217" s="41">
        <v>0</v>
      </c>
      <c r="R217" s="41">
        <v>0</v>
      </c>
    </row>
    <row r="218" spans="1:18" x14ac:dyDescent="0.35">
      <c r="A218" s="39" t="s">
        <v>2</v>
      </c>
      <c r="B218" s="4" t="str">
        <f t="shared" si="13"/>
        <v>{41300043,4}</v>
      </c>
      <c r="C218" s="4">
        <v>41300043</v>
      </c>
      <c r="D218" s="4">
        <v>4</v>
      </c>
      <c r="E218" s="113" t="s">
        <v>1876</v>
      </c>
      <c r="F218" s="114">
        <v>0</v>
      </c>
      <c r="G218" s="114">
        <v>0</v>
      </c>
      <c r="H218" s="114">
        <v>0</v>
      </c>
      <c r="I218" s="115">
        <v>0</v>
      </c>
      <c r="J218" s="115">
        <v>0</v>
      </c>
      <c r="K218" s="115">
        <v>2</v>
      </c>
      <c r="L218" s="115">
        <v>2</v>
      </c>
      <c r="M218" s="113" t="s">
        <v>2152</v>
      </c>
      <c r="N218" s="23" t="s">
        <v>105</v>
      </c>
      <c r="O218" s="23" t="s">
        <v>105</v>
      </c>
      <c r="P218" s="23" t="s">
        <v>105</v>
      </c>
      <c r="Q218" s="41">
        <v>0</v>
      </c>
      <c r="R218" s="41">
        <v>0</v>
      </c>
    </row>
    <row r="219" spans="1:18" x14ac:dyDescent="0.35">
      <c r="A219" s="39" t="s">
        <v>2</v>
      </c>
      <c r="B219" s="4" t="str">
        <f t="shared" si="13"/>
        <v>{41300044,4}</v>
      </c>
      <c r="C219" s="4">
        <v>41300044</v>
      </c>
      <c r="D219" s="4">
        <v>4</v>
      </c>
      <c r="E219" s="113" t="s">
        <v>1877</v>
      </c>
      <c r="F219" s="114">
        <v>0</v>
      </c>
      <c r="G219" s="114">
        <v>0</v>
      </c>
      <c r="H219" s="114">
        <v>0</v>
      </c>
      <c r="I219" s="115">
        <v>0</v>
      </c>
      <c r="J219" s="115">
        <v>0</v>
      </c>
      <c r="K219" s="115">
        <v>2</v>
      </c>
      <c r="L219" s="115">
        <v>2</v>
      </c>
      <c r="M219" s="113" t="s">
        <v>2152</v>
      </c>
      <c r="N219" s="23" t="s">
        <v>105</v>
      </c>
      <c r="O219" s="23" t="s">
        <v>105</v>
      </c>
      <c r="P219" s="23" t="s">
        <v>105</v>
      </c>
      <c r="Q219" s="41">
        <v>0</v>
      </c>
      <c r="R219" s="41">
        <v>0</v>
      </c>
    </row>
    <row r="220" spans="1:18" x14ac:dyDescent="0.35">
      <c r="A220" s="39" t="s">
        <v>2</v>
      </c>
      <c r="B220" s="4" t="str">
        <f t="shared" si="13"/>
        <v>{41300045,4}</v>
      </c>
      <c r="C220" s="4">
        <v>41300045</v>
      </c>
      <c r="D220" s="4">
        <v>4</v>
      </c>
      <c r="E220" s="113" t="s">
        <v>1878</v>
      </c>
      <c r="F220" s="114">
        <v>0</v>
      </c>
      <c r="G220" s="114">
        <v>0</v>
      </c>
      <c r="H220" s="114">
        <v>0</v>
      </c>
      <c r="I220" s="115">
        <v>0</v>
      </c>
      <c r="J220" s="115">
        <v>0</v>
      </c>
      <c r="K220" s="115">
        <v>4</v>
      </c>
      <c r="L220" s="115">
        <v>2</v>
      </c>
      <c r="M220" s="113" t="s">
        <v>2164</v>
      </c>
      <c r="N220" s="23" t="s">
        <v>105</v>
      </c>
      <c r="O220" s="23" t="s">
        <v>105</v>
      </c>
      <c r="P220" s="23" t="s">
        <v>105</v>
      </c>
      <c r="Q220" s="41">
        <v>0</v>
      </c>
      <c r="R220" s="41">
        <v>0</v>
      </c>
    </row>
    <row r="221" spans="1:18" x14ac:dyDescent="0.35">
      <c r="A221" s="39" t="s">
        <v>2</v>
      </c>
      <c r="B221" s="4" t="str">
        <f t="shared" si="13"/>
        <v>{41300046,4}</v>
      </c>
      <c r="C221" s="4">
        <v>41300046</v>
      </c>
      <c r="D221" s="4">
        <v>4</v>
      </c>
      <c r="E221" s="113" t="s">
        <v>1879</v>
      </c>
      <c r="F221" s="114">
        <v>0</v>
      </c>
      <c r="G221" s="114">
        <v>0</v>
      </c>
      <c r="H221" s="114">
        <v>0</v>
      </c>
      <c r="I221" s="115">
        <v>0</v>
      </c>
      <c r="J221" s="115">
        <v>0</v>
      </c>
      <c r="K221" s="115">
        <v>2</v>
      </c>
      <c r="L221" s="115">
        <v>2</v>
      </c>
      <c r="M221" s="113" t="s">
        <v>2153</v>
      </c>
      <c r="N221" s="23" t="s">
        <v>105</v>
      </c>
      <c r="O221" s="23" t="s">
        <v>105</v>
      </c>
      <c r="P221" s="23" t="s">
        <v>105</v>
      </c>
      <c r="Q221" s="41">
        <v>0</v>
      </c>
      <c r="R221" s="41">
        <v>0</v>
      </c>
    </row>
    <row r="222" spans="1:18" x14ac:dyDescent="0.35">
      <c r="A222" s="39" t="s">
        <v>2</v>
      </c>
      <c r="B222" s="4" t="str">
        <f t="shared" si="13"/>
        <v>{41300047,4}</v>
      </c>
      <c r="C222" s="4">
        <v>41300047</v>
      </c>
      <c r="D222" s="4">
        <v>4</v>
      </c>
      <c r="E222" s="113" t="s">
        <v>1880</v>
      </c>
      <c r="F222" s="114">
        <v>0</v>
      </c>
      <c r="G222" s="114">
        <v>0</v>
      </c>
      <c r="H222" s="114">
        <v>0</v>
      </c>
      <c r="I222" s="115">
        <v>0</v>
      </c>
      <c r="J222" s="115">
        <v>0</v>
      </c>
      <c r="K222" s="115">
        <v>2</v>
      </c>
      <c r="L222" s="115">
        <v>2</v>
      </c>
      <c r="M222" s="113" t="s">
        <v>2153</v>
      </c>
      <c r="N222" s="23" t="s">
        <v>105</v>
      </c>
      <c r="O222" s="23" t="s">
        <v>105</v>
      </c>
      <c r="P222" s="23" t="s">
        <v>105</v>
      </c>
      <c r="Q222" s="41">
        <v>0</v>
      </c>
      <c r="R222" s="41">
        <v>0</v>
      </c>
    </row>
    <row r="223" spans="1:18" x14ac:dyDescent="0.35">
      <c r="A223" s="39" t="s">
        <v>2</v>
      </c>
      <c r="B223" s="4" t="str">
        <f t="shared" si="13"/>
        <v>{41300048,4}</v>
      </c>
      <c r="C223" s="4">
        <v>41300048</v>
      </c>
      <c r="D223" s="4">
        <v>4</v>
      </c>
      <c r="E223" s="113" t="s">
        <v>1881</v>
      </c>
      <c r="F223" s="114">
        <v>0</v>
      </c>
      <c r="G223" s="114">
        <v>0</v>
      </c>
      <c r="H223" s="114">
        <v>0</v>
      </c>
      <c r="I223" s="115">
        <v>0</v>
      </c>
      <c r="J223" s="115">
        <v>0</v>
      </c>
      <c r="K223" s="115">
        <v>2</v>
      </c>
      <c r="L223" s="115">
        <v>2</v>
      </c>
      <c r="M223" s="113" t="s">
        <v>2153</v>
      </c>
      <c r="N223" s="23" t="s">
        <v>105</v>
      </c>
      <c r="O223" s="23" t="s">
        <v>105</v>
      </c>
      <c r="P223" s="23" t="s">
        <v>105</v>
      </c>
      <c r="Q223" s="41">
        <v>0</v>
      </c>
      <c r="R223" s="41">
        <v>0</v>
      </c>
    </row>
    <row r="224" spans="1:18" x14ac:dyDescent="0.35">
      <c r="A224" s="39" t="s">
        <v>2</v>
      </c>
      <c r="B224" s="4" t="str">
        <f t="shared" si="13"/>
        <v>{41300049,4}</v>
      </c>
      <c r="C224" s="4">
        <v>41300049</v>
      </c>
      <c r="D224" s="4">
        <v>4</v>
      </c>
      <c r="E224" s="113" t="s">
        <v>1882</v>
      </c>
      <c r="F224" s="114">
        <v>0</v>
      </c>
      <c r="G224" s="114">
        <v>0</v>
      </c>
      <c r="H224" s="114">
        <v>0</v>
      </c>
      <c r="I224" s="115">
        <v>0</v>
      </c>
      <c r="J224" s="115">
        <v>0</v>
      </c>
      <c r="K224" s="115">
        <v>2</v>
      </c>
      <c r="L224" s="115">
        <v>2</v>
      </c>
      <c r="M224" s="113" t="s">
        <v>2153</v>
      </c>
      <c r="N224" s="23" t="s">
        <v>105</v>
      </c>
      <c r="O224" s="23" t="s">
        <v>105</v>
      </c>
      <c r="P224" s="23" t="s">
        <v>105</v>
      </c>
      <c r="Q224" s="41">
        <v>0</v>
      </c>
      <c r="R224" s="41">
        <v>0</v>
      </c>
    </row>
    <row r="225" spans="1:18" x14ac:dyDescent="0.35">
      <c r="A225" s="39" t="s">
        <v>2</v>
      </c>
      <c r="B225" s="4" t="str">
        <f t="shared" si="13"/>
        <v>{41300050,4}</v>
      </c>
      <c r="C225" s="4">
        <v>41300050</v>
      </c>
      <c r="D225" s="4">
        <v>4</v>
      </c>
      <c r="E225" s="113" t="s">
        <v>1883</v>
      </c>
      <c r="F225" s="114">
        <v>0</v>
      </c>
      <c r="G225" s="114">
        <v>0</v>
      </c>
      <c r="H225" s="114">
        <v>0</v>
      </c>
      <c r="I225" s="115">
        <v>0</v>
      </c>
      <c r="J225" s="115">
        <v>0</v>
      </c>
      <c r="K225" s="115">
        <v>4</v>
      </c>
      <c r="L225" s="115">
        <v>2</v>
      </c>
      <c r="M225" s="113" t="s">
        <v>2165</v>
      </c>
      <c r="N225" s="23" t="s">
        <v>105</v>
      </c>
      <c r="O225" s="23" t="s">
        <v>105</v>
      </c>
      <c r="P225" s="23" t="s">
        <v>105</v>
      </c>
      <c r="Q225" s="41">
        <v>0</v>
      </c>
      <c r="R225" s="41">
        <v>0</v>
      </c>
    </row>
    <row r="226" spans="1:18" x14ac:dyDescent="0.35">
      <c r="A226" s="39" t="s">
        <v>2</v>
      </c>
      <c r="B226" s="4" t="str">
        <f t="shared" si="13"/>
        <v>{41300051,4}</v>
      </c>
      <c r="C226" s="4">
        <v>41300051</v>
      </c>
      <c r="D226" s="4">
        <v>4</v>
      </c>
      <c r="E226" s="113" t="s">
        <v>1884</v>
      </c>
      <c r="F226" s="114">
        <v>0</v>
      </c>
      <c r="G226" s="114">
        <v>0</v>
      </c>
      <c r="H226" s="114">
        <v>0</v>
      </c>
      <c r="I226" s="115">
        <v>0</v>
      </c>
      <c r="J226" s="115">
        <v>0</v>
      </c>
      <c r="K226" s="115">
        <v>2</v>
      </c>
      <c r="L226" s="115">
        <v>2</v>
      </c>
      <c r="M226" s="113" t="s">
        <v>2153</v>
      </c>
      <c r="N226" s="23" t="s">
        <v>105</v>
      </c>
      <c r="O226" s="23" t="s">
        <v>105</v>
      </c>
      <c r="P226" s="23" t="s">
        <v>105</v>
      </c>
      <c r="Q226" s="41">
        <v>0</v>
      </c>
      <c r="R226" s="41">
        <v>0</v>
      </c>
    </row>
    <row r="227" spans="1:18" x14ac:dyDescent="0.35">
      <c r="A227" s="39" t="s">
        <v>2</v>
      </c>
      <c r="B227" s="4" t="str">
        <f t="shared" si="13"/>
        <v>{41300052,4}</v>
      </c>
      <c r="C227" s="4">
        <v>41300052</v>
      </c>
      <c r="D227" s="4">
        <v>4</v>
      </c>
      <c r="E227" s="113" t="s">
        <v>1885</v>
      </c>
      <c r="F227" s="114">
        <v>0</v>
      </c>
      <c r="G227" s="114">
        <v>0</v>
      </c>
      <c r="H227" s="114">
        <v>0</v>
      </c>
      <c r="I227" s="115">
        <v>0</v>
      </c>
      <c r="J227" s="115">
        <v>0</v>
      </c>
      <c r="K227" s="115">
        <v>2</v>
      </c>
      <c r="L227" s="115">
        <v>2</v>
      </c>
      <c r="M227" s="113" t="s">
        <v>2153</v>
      </c>
      <c r="N227" s="23" t="s">
        <v>105</v>
      </c>
      <c r="O227" s="23" t="s">
        <v>105</v>
      </c>
      <c r="P227" s="23" t="s">
        <v>105</v>
      </c>
      <c r="Q227" s="41">
        <v>0</v>
      </c>
      <c r="R227" s="41">
        <v>0</v>
      </c>
    </row>
    <row r="228" spans="1:18" x14ac:dyDescent="0.35">
      <c r="A228" s="39" t="s">
        <v>2</v>
      </c>
      <c r="B228" s="4" t="str">
        <f t="shared" si="13"/>
        <v>{41300053,4}</v>
      </c>
      <c r="C228" s="4">
        <v>41300053</v>
      </c>
      <c r="D228" s="4">
        <v>4</v>
      </c>
      <c r="E228" s="113" t="s">
        <v>1886</v>
      </c>
      <c r="F228" s="114">
        <v>0</v>
      </c>
      <c r="G228" s="114">
        <v>0</v>
      </c>
      <c r="H228" s="114">
        <v>0</v>
      </c>
      <c r="I228" s="115">
        <v>0</v>
      </c>
      <c r="J228" s="115">
        <v>0</v>
      </c>
      <c r="K228" s="115">
        <v>2</v>
      </c>
      <c r="L228" s="115">
        <v>2</v>
      </c>
      <c r="M228" s="113" t="s">
        <v>2153</v>
      </c>
      <c r="N228" s="23" t="s">
        <v>105</v>
      </c>
      <c r="O228" s="23" t="s">
        <v>105</v>
      </c>
      <c r="P228" s="23" t="s">
        <v>105</v>
      </c>
      <c r="Q228" s="41">
        <v>0</v>
      </c>
      <c r="R228" s="41">
        <v>0</v>
      </c>
    </row>
    <row r="229" spans="1:18" x14ac:dyDescent="0.35">
      <c r="A229" s="39" t="s">
        <v>2</v>
      </c>
      <c r="B229" s="4" t="str">
        <f t="shared" si="13"/>
        <v>{41300054,4}</v>
      </c>
      <c r="C229" s="4">
        <v>41300054</v>
      </c>
      <c r="D229" s="4">
        <v>4</v>
      </c>
      <c r="E229" s="113" t="s">
        <v>1887</v>
      </c>
      <c r="F229" s="114">
        <v>0</v>
      </c>
      <c r="G229" s="114">
        <v>0</v>
      </c>
      <c r="H229" s="114">
        <v>0</v>
      </c>
      <c r="I229" s="115">
        <v>0</v>
      </c>
      <c r="J229" s="115">
        <v>0</v>
      </c>
      <c r="K229" s="115">
        <v>2</v>
      </c>
      <c r="L229" s="115">
        <v>2</v>
      </c>
      <c r="M229" s="113" t="s">
        <v>2153</v>
      </c>
      <c r="N229" s="23" t="s">
        <v>105</v>
      </c>
      <c r="O229" s="23" t="s">
        <v>105</v>
      </c>
      <c r="P229" s="23" t="s">
        <v>105</v>
      </c>
      <c r="Q229" s="41">
        <v>0</v>
      </c>
      <c r="R229" s="41">
        <v>0</v>
      </c>
    </row>
    <row r="230" spans="1:18" x14ac:dyDescent="0.35">
      <c r="A230" s="39" t="s">
        <v>2</v>
      </c>
      <c r="B230" s="4" t="str">
        <f t="shared" si="13"/>
        <v>{41300055,4}</v>
      </c>
      <c r="C230" s="4">
        <v>41300055</v>
      </c>
      <c r="D230" s="4">
        <v>4</v>
      </c>
      <c r="E230" s="113" t="s">
        <v>1888</v>
      </c>
      <c r="F230" s="114">
        <v>0</v>
      </c>
      <c r="G230" s="114">
        <v>0</v>
      </c>
      <c r="H230" s="114">
        <v>0</v>
      </c>
      <c r="I230" s="115">
        <v>0</v>
      </c>
      <c r="J230" s="115">
        <v>0</v>
      </c>
      <c r="K230" s="115">
        <v>4</v>
      </c>
      <c r="L230" s="115">
        <v>2</v>
      </c>
      <c r="M230" s="113" t="s">
        <v>2165</v>
      </c>
      <c r="N230" s="23" t="s">
        <v>105</v>
      </c>
      <c r="O230" s="23" t="s">
        <v>105</v>
      </c>
      <c r="P230" s="23" t="s">
        <v>105</v>
      </c>
      <c r="Q230" s="41">
        <v>0</v>
      </c>
      <c r="R230" s="41">
        <v>0</v>
      </c>
    </row>
    <row r="231" spans="1:18" x14ac:dyDescent="0.35">
      <c r="A231" s="39" t="s">
        <v>2</v>
      </c>
      <c r="B231" s="4" t="str">
        <f t="shared" si="13"/>
        <v>{41300056,4}</v>
      </c>
      <c r="C231" s="4">
        <v>41300056</v>
      </c>
      <c r="D231" s="4">
        <v>4</v>
      </c>
      <c r="E231" s="113" t="s">
        <v>1889</v>
      </c>
      <c r="F231" s="114">
        <v>0</v>
      </c>
      <c r="G231" s="114">
        <v>0</v>
      </c>
      <c r="H231" s="114">
        <v>0</v>
      </c>
      <c r="I231" s="115">
        <v>0</v>
      </c>
      <c r="J231" s="115">
        <v>0</v>
      </c>
      <c r="K231" s="115">
        <v>2</v>
      </c>
      <c r="L231" s="115">
        <v>2</v>
      </c>
      <c r="M231" s="113" t="s">
        <v>2153</v>
      </c>
      <c r="N231" s="23" t="s">
        <v>105</v>
      </c>
      <c r="O231" s="23" t="s">
        <v>105</v>
      </c>
      <c r="P231" s="23" t="s">
        <v>105</v>
      </c>
      <c r="Q231" s="41">
        <v>0</v>
      </c>
      <c r="R231" s="41">
        <v>0</v>
      </c>
    </row>
    <row r="232" spans="1:18" x14ac:dyDescent="0.35">
      <c r="A232" s="39" t="s">
        <v>2</v>
      </c>
      <c r="B232" s="4" t="str">
        <f t="shared" si="13"/>
        <v>{41300057,4}</v>
      </c>
      <c r="C232" s="4">
        <v>41300057</v>
      </c>
      <c r="D232" s="4">
        <v>4</v>
      </c>
      <c r="E232" s="113" t="s">
        <v>1890</v>
      </c>
      <c r="F232" s="114">
        <v>0</v>
      </c>
      <c r="G232" s="114">
        <v>0</v>
      </c>
      <c r="H232" s="114">
        <v>0</v>
      </c>
      <c r="I232" s="115">
        <v>0</v>
      </c>
      <c r="J232" s="115">
        <v>0</v>
      </c>
      <c r="K232" s="115">
        <v>2</v>
      </c>
      <c r="L232" s="115">
        <v>2</v>
      </c>
      <c r="M232" s="113" t="s">
        <v>2153</v>
      </c>
      <c r="N232" s="23" t="s">
        <v>105</v>
      </c>
      <c r="O232" s="23" t="s">
        <v>105</v>
      </c>
      <c r="P232" s="23" t="s">
        <v>105</v>
      </c>
      <c r="Q232" s="41">
        <v>0</v>
      </c>
      <c r="R232" s="41">
        <v>0</v>
      </c>
    </row>
    <row r="233" spans="1:18" x14ac:dyDescent="0.35">
      <c r="A233" s="39" t="s">
        <v>2</v>
      </c>
      <c r="B233" s="4" t="str">
        <f t="shared" si="13"/>
        <v>{41300058,4}</v>
      </c>
      <c r="C233" s="4">
        <v>41300058</v>
      </c>
      <c r="D233" s="4">
        <v>4</v>
      </c>
      <c r="E233" s="113" t="s">
        <v>1891</v>
      </c>
      <c r="F233" s="114">
        <v>0</v>
      </c>
      <c r="G233" s="114">
        <v>0</v>
      </c>
      <c r="H233" s="114">
        <v>0</v>
      </c>
      <c r="I233" s="115">
        <v>0</v>
      </c>
      <c r="J233" s="115">
        <v>0</v>
      </c>
      <c r="K233" s="115">
        <v>2</v>
      </c>
      <c r="L233" s="115">
        <v>2</v>
      </c>
      <c r="M233" s="113" t="s">
        <v>2153</v>
      </c>
      <c r="N233" s="23" t="s">
        <v>105</v>
      </c>
      <c r="O233" s="23" t="s">
        <v>105</v>
      </c>
      <c r="P233" s="23" t="s">
        <v>105</v>
      </c>
      <c r="Q233" s="41">
        <v>0</v>
      </c>
      <c r="R233" s="41">
        <v>0</v>
      </c>
    </row>
    <row r="234" spans="1:18" x14ac:dyDescent="0.35">
      <c r="A234" s="39" t="s">
        <v>2</v>
      </c>
      <c r="B234" s="4" t="str">
        <f t="shared" si="13"/>
        <v>{41300059,4}</v>
      </c>
      <c r="C234" s="4">
        <v>41300059</v>
      </c>
      <c r="D234" s="4">
        <v>4</v>
      </c>
      <c r="E234" s="113" t="s">
        <v>1892</v>
      </c>
      <c r="F234" s="114">
        <v>0</v>
      </c>
      <c r="G234" s="114">
        <v>0</v>
      </c>
      <c r="H234" s="114">
        <v>0</v>
      </c>
      <c r="I234" s="115">
        <v>0</v>
      </c>
      <c r="J234" s="115">
        <v>0</v>
      </c>
      <c r="K234" s="115">
        <v>2</v>
      </c>
      <c r="L234" s="115">
        <v>2</v>
      </c>
      <c r="M234" s="113" t="s">
        <v>2153</v>
      </c>
      <c r="N234" s="23" t="s">
        <v>105</v>
      </c>
      <c r="O234" s="23" t="s">
        <v>105</v>
      </c>
      <c r="P234" s="23" t="s">
        <v>105</v>
      </c>
      <c r="Q234" s="41">
        <v>0</v>
      </c>
      <c r="R234" s="41">
        <v>0</v>
      </c>
    </row>
    <row r="235" spans="1:18" x14ac:dyDescent="0.35">
      <c r="A235" s="39" t="s">
        <v>2</v>
      </c>
      <c r="B235" s="4" t="str">
        <f t="shared" si="13"/>
        <v>{41300060,4}</v>
      </c>
      <c r="C235" s="4">
        <v>41300060</v>
      </c>
      <c r="D235" s="4">
        <v>4</v>
      </c>
      <c r="E235" s="113" t="s">
        <v>1893</v>
      </c>
      <c r="F235" s="114">
        <v>0</v>
      </c>
      <c r="G235" s="114">
        <v>0</v>
      </c>
      <c r="H235" s="114">
        <v>0</v>
      </c>
      <c r="I235" s="115">
        <v>0</v>
      </c>
      <c r="J235" s="115">
        <v>0</v>
      </c>
      <c r="K235" s="115">
        <v>4</v>
      </c>
      <c r="L235" s="115">
        <v>2</v>
      </c>
      <c r="M235" s="113" t="s">
        <v>2166</v>
      </c>
      <c r="N235" s="23" t="s">
        <v>105</v>
      </c>
      <c r="O235" s="23" t="s">
        <v>105</v>
      </c>
      <c r="P235" s="23" t="s">
        <v>105</v>
      </c>
      <c r="Q235" s="41">
        <v>0</v>
      </c>
      <c r="R235" s="41">
        <v>0</v>
      </c>
    </row>
    <row r="236" spans="1:18" x14ac:dyDescent="0.35">
      <c r="A236" s="39" t="s">
        <v>2</v>
      </c>
      <c r="B236" s="4" t="str">
        <f t="shared" si="13"/>
        <v>{41300061,4}</v>
      </c>
      <c r="C236" s="4">
        <v>41300061</v>
      </c>
      <c r="D236" s="4">
        <v>4</v>
      </c>
      <c r="E236" s="113" t="s">
        <v>1894</v>
      </c>
      <c r="F236" s="114">
        <v>0</v>
      </c>
      <c r="G236" s="114">
        <v>0</v>
      </c>
      <c r="H236" s="114">
        <v>0</v>
      </c>
      <c r="I236" s="115">
        <v>0</v>
      </c>
      <c r="J236" s="115">
        <v>0</v>
      </c>
      <c r="K236" s="115">
        <v>2</v>
      </c>
      <c r="L236" s="115">
        <v>2</v>
      </c>
      <c r="M236" s="113" t="s">
        <v>2153</v>
      </c>
      <c r="N236" s="23" t="s">
        <v>105</v>
      </c>
      <c r="O236" s="23" t="s">
        <v>105</v>
      </c>
      <c r="P236" s="23" t="s">
        <v>105</v>
      </c>
      <c r="Q236" s="41">
        <v>0</v>
      </c>
      <c r="R236" s="41">
        <v>0</v>
      </c>
    </row>
    <row r="237" spans="1:18" x14ac:dyDescent="0.35">
      <c r="A237" s="39" t="s">
        <v>2</v>
      </c>
      <c r="B237" s="4" t="str">
        <f t="shared" si="13"/>
        <v>{41300062,4}</v>
      </c>
      <c r="C237" s="4">
        <v>41300062</v>
      </c>
      <c r="D237" s="4">
        <v>4</v>
      </c>
      <c r="E237" s="113" t="s">
        <v>1895</v>
      </c>
      <c r="F237" s="114">
        <v>0</v>
      </c>
      <c r="G237" s="114">
        <v>0</v>
      </c>
      <c r="H237" s="114">
        <v>0</v>
      </c>
      <c r="I237" s="115">
        <v>0</v>
      </c>
      <c r="J237" s="115">
        <v>0</v>
      </c>
      <c r="K237" s="115">
        <v>2</v>
      </c>
      <c r="L237" s="115">
        <v>2</v>
      </c>
      <c r="M237" s="113" t="s">
        <v>2153</v>
      </c>
      <c r="N237" s="23" t="s">
        <v>105</v>
      </c>
      <c r="O237" s="23" t="s">
        <v>105</v>
      </c>
      <c r="P237" s="23" t="s">
        <v>105</v>
      </c>
      <c r="Q237" s="41">
        <v>0</v>
      </c>
      <c r="R237" s="41">
        <v>0</v>
      </c>
    </row>
    <row r="238" spans="1:18" x14ac:dyDescent="0.35">
      <c r="A238" s="39" t="s">
        <v>2</v>
      </c>
      <c r="B238" s="4" t="str">
        <f t="shared" si="13"/>
        <v>{41300063,4}</v>
      </c>
      <c r="C238" s="4">
        <v>41300063</v>
      </c>
      <c r="D238" s="4">
        <v>4</v>
      </c>
      <c r="E238" s="113" t="s">
        <v>1896</v>
      </c>
      <c r="F238" s="114">
        <v>0</v>
      </c>
      <c r="G238" s="114">
        <v>0</v>
      </c>
      <c r="H238" s="114">
        <v>0</v>
      </c>
      <c r="I238" s="115">
        <v>0</v>
      </c>
      <c r="J238" s="115">
        <v>0</v>
      </c>
      <c r="K238" s="115">
        <v>2</v>
      </c>
      <c r="L238" s="115">
        <v>2</v>
      </c>
      <c r="M238" s="113" t="s">
        <v>2153</v>
      </c>
      <c r="N238" s="23" t="s">
        <v>105</v>
      </c>
      <c r="O238" s="23" t="s">
        <v>105</v>
      </c>
      <c r="P238" s="23" t="s">
        <v>105</v>
      </c>
      <c r="Q238" s="41">
        <v>0</v>
      </c>
      <c r="R238" s="41">
        <v>0</v>
      </c>
    </row>
    <row r="239" spans="1:18" x14ac:dyDescent="0.35">
      <c r="A239" s="39" t="s">
        <v>2</v>
      </c>
      <c r="B239" s="4" t="str">
        <f t="shared" si="13"/>
        <v>{41300064,4}</v>
      </c>
      <c r="C239" s="4">
        <v>41300064</v>
      </c>
      <c r="D239" s="4">
        <v>4</v>
      </c>
      <c r="E239" s="113" t="s">
        <v>1897</v>
      </c>
      <c r="F239" s="114">
        <v>0</v>
      </c>
      <c r="G239" s="114">
        <v>0</v>
      </c>
      <c r="H239" s="114">
        <v>0</v>
      </c>
      <c r="I239" s="115">
        <v>0</v>
      </c>
      <c r="J239" s="115">
        <v>0</v>
      </c>
      <c r="K239" s="115">
        <v>2</v>
      </c>
      <c r="L239" s="115">
        <v>2</v>
      </c>
      <c r="M239" s="113" t="s">
        <v>2153</v>
      </c>
      <c r="N239" s="23" t="s">
        <v>105</v>
      </c>
      <c r="O239" s="23" t="s">
        <v>105</v>
      </c>
      <c r="P239" s="23" t="s">
        <v>105</v>
      </c>
      <c r="Q239" s="41">
        <v>0</v>
      </c>
      <c r="R239" s="41">
        <v>0</v>
      </c>
    </row>
    <row r="240" spans="1:18" x14ac:dyDescent="0.35">
      <c r="A240" s="39" t="s">
        <v>2</v>
      </c>
      <c r="B240" s="4" t="str">
        <f t="shared" si="13"/>
        <v>{41300065,4}</v>
      </c>
      <c r="C240" s="4">
        <v>41300065</v>
      </c>
      <c r="D240" s="4">
        <v>4</v>
      </c>
      <c r="E240" s="113" t="s">
        <v>1898</v>
      </c>
      <c r="F240" s="114">
        <v>0</v>
      </c>
      <c r="G240" s="114">
        <v>0</v>
      </c>
      <c r="H240" s="114">
        <v>0</v>
      </c>
      <c r="I240" s="115">
        <v>0</v>
      </c>
      <c r="J240" s="115">
        <v>0</v>
      </c>
      <c r="K240" s="115">
        <v>4</v>
      </c>
      <c r="L240" s="115">
        <v>2</v>
      </c>
      <c r="M240" s="113" t="s">
        <v>2167</v>
      </c>
      <c r="N240" s="23" t="s">
        <v>105</v>
      </c>
      <c r="O240" s="23" t="s">
        <v>105</v>
      </c>
      <c r="P240" s="23" t="s">
        <v>105</v>
      </c>
      <c r="Q240" s="41">
        <v>0</v>
      </c>
      <c r="R240" s="41">
        <v>0</v>
      </c>
    </row>
    <row r="241" spans="1:18" x14ac:dyDescent="0.35">
      <c r="A241" s="39" t="s">
        <v>2</v>
      </c>
      <c r="B241" s="4" t="str">
        <f t="shared" ref="B241:B304" si="14">CONCATENATE("{",C241,",",D241,"}")</f>
        <v>{41300066,4}</v>
      </c>
      <c r="C241" s="4">
        <v>41300066</v>
      </c>
      <c r="D241" s="4">
        <v>4</v>
      </c>
      <c r="E241" s="113" t="s">
        <v>1899</v>
      </c>
      <c r="F241" s="114">
        <v>0</v>
      </c>
      <c r="G241" s="114">
        <v>0</v>
      </c>
      <c r="H241" s="114">
        <v>0</v>
      </c>
      <c r="I241" s="115">
        <v>0</v>
      </c>
      <c r="J241" s="115">
        <v>0</v>
      </c>
      <c r="K241" s="115">
        <v>2</v>
      </c>
      <c r="L241" s="115">
        <v>2</v>
      </c>
      <c r="M241" s="113" t="s">
        <v>2153</v>
      </c>
      <c r="N241" s="23" t="s">
        <v>105</v>
      </c>
      <c r="O241" s="23" t="s">
        <v>105</v>
      </c>
      <c r="P241" s="23" t="s">
        <v>105</v>
      </c>
      <c r="Q241" s="41">
        <v>0</v>
      </c>
      <c r="R241" s="41">
        <v>0</v>
      </c>
    </row>
    <row r="242" spans="1:18" x14ac:dyDescent="0.35">
      <c r="A242" s="39" t="s">
        <v>2</v>
      </c>
      <c r="B242" s="4" t="str">
        <f t="shared" si="14"/>
        <v>{41300067,4}</v>
      </c>
      <c r="C242" s="4">
        <v>41300067</v>
      </c>
      <c r="D242" s="4">
        <v>4</v>
      </c>
      <c r="E242" s="113" t="s">
        <v>1900</v>
      </c>
      <c r="F242" s="114">
        <v>0</v>
      </c>
      <c r="G242" s="114">
        <v>0</v>
      </c>
      <c r="H242" s="114">
        <v>0</v>
      </c>
      <c r="I242" s="115">
        <v>0</v>
      </c>
      <c r="J242" s="115">
        <v>0</v>
      </c>
      <c r="K242" s="115">
        <v>2</v>
      </c>
      <c r="L242" s="115">
        <v>2</v>
      </c>
      <c r="M242" s="113" t="s">
        <v>2153</v>
      </c>
      <c r="N242" s="23" t="s">
        <v>105</v>
      </c>
      <c r="O242" s="23" t="s">
        <v>105</v>
      </c>
      <c r="P242" s="23" t="s">
        <v>105</v>
      </c>
      <c r="Q242" s="41">
        <v>0</v>
      </c>
      <c r="R242" s="41">
        <v>0</v>
      </c>
    </row>
    <row r="243" spans="1:18" x14ac:dyDescent="0.35">
      <c r="A243" s="39" t="s">
        <v>2</v>
      </c>
      <c r="B243" s="4" t="str">
        <f t="shared" si="14"/>
        <v>{41300068,4}</v>
      </c>
      <c r="C243" s="4">
        <v>41300068</v>
      </c>
      <c r="D243" s="4">
        <v>4</v>
      </c>
      <c r="E243" s="113" t="s">
        <v>1901</v>
      </c>
      <c r="F243" s="114">
        <v>0</v>
      </c>
      <c r="G243" s="114">
        <v>0</v>
      </c>
      <c r="H243" s="114">
        <v>0</v>
      </c>
      <c r="I243" s="115">
        <v>0</v>
      </c>
      <c r="J243" s="115">
        <v>0</v>
      </c>
      <c r="K243" s="115">
        <v>2</v>
      </c>
      <c r="L243" s="115">
        <v>2</v>
      </c>
      <c r="M243" s="113" t="s">
        <v>2153</v>
      </c>
      <c r="N243" s="23" t="s">
        <v>105</v>
      </c>
      <c r="O243" s="23" t="s">
        <v>105</v>
      </c>
      <c r="P243" s="23" t="s">
        <v>105</v>
      </c>
      <c r="Q243" s="41">
        <v>0</v>
      </c>
      <c r="R243" s="41">
        <v>0</v>
      </c>
    </row>
    <row r="244" spans="1:18" x14ac:dyDescent="0.35">
      <c r="A244" s="39" t="s">
        <v>2</v>
      </c>
      <c r="B244" s="4" t="str">
        <f t="shared" si="14"/>
        <v>{41300069,4}</v>
      </c>
      <c r="C244" s="4">
        <v>41300069</v>
      </c>
      <c r="D244" s="4">
        <v>4</v>
      </c>
      <c r="E244" s="113" t="s">
        <v>1902</v>
      </c>
      <c r="F244" s="114">
        <v>0</v>
      </c>
      <c r="G244" s="114">
        <v>0</v>
      </c>
      <c r="H244" s="114">
        <v>0</v>
      </c>
      <c r="I244" s="115">
        <v>0</v>
      </c>
      <c r="J244" s="115">
        <v>0</v>
      </c>
      <c r="K244" s="115">
        <v>2</v>
      </c>
      <c r="L244" s="115">
        <v>2</v>
      </c>
      <c r="M244" s="113" t="s">
        <v>2153</v>
      </c>
      <c r="N244" s="23" t="s">
        <v>105</v>
      </c>
      <c r="O244" s="23" t="s">
        <v>105</v>
      </c>
      <c r="P244" s="23" t="s">
        <v>105</v>
      </c>
      <c r="Q244" s="41">
        <v>0</v>
      </c>
      <c r="R244" s="41">
        <v>0</v>
      </c>
    </row>
    <row r="245" spans="1:18" x14ac:dyDescent="0.35">
      <c r="A245" s="39" t="s">
        <v>2</v>
      </c>
      <c r="B245" s="4" t="str">
        <f t="shared" si="14"/>
        <v>{41300070,4}</v>
      </c>
      <c r="C245" s="4">
        <v>41300070</v>
      </c>
      <c r="D245" s="4">
        <v>4</v>
      </c>
      <c r="E245" s="113" t="s">
        <v>1903</v>
      </c>
      <c r="F245" s="114">
        <v>0</v>
      </c>
      <c r="G245" s="114">
        <v>0</v>
      </c>
      <c r="H245" s="114">
        <v>0</v>
      </c>
      <c r="I245" s="115">
        <v>0</v>
      </c>
      <c r="J245" s="115">
        <v>0</v>
      </c>
      <c r="K245" s="115">
        <v>4</v>
      </c>
      <c r="L245" s="115">
        <v>2</v>
      </c>
      <c r="M245" s="113" t="s">
        <v>2165</v>
      </c>
      <c r="N245" s="23" t="s">
        <v>105</v>
      </c>
      <c r="O245" s="23" t="s">
        <v>105</v>
      </c>
      <c r="P245" s="23" t="s">
        <v>105</v>
      </c>
      <c r="Q245" s="41">
        <v>0</v>
      </c>
      <c r="R245" s="41">
        <v>0</v>
      </c>
    </row>
    <row r="246" spans="1:18" x14ac:dyDescent="0.35">
      <c r="A246" s="39" t="s">
        <v>2</v>
      </c>
      <c r="B246" s="4" t="str">
        <f t="shared" si="14"/>
        <v>{41300071,4}</v>
      </c>
      <c r="C246" s="4">
        <v>41300071</v>
      </c>
      <c r="D246" s="4">
        <v>4</v>
      </c>
      <c r="E246" s="113" t="s">
        <v>1904</v>
      </c>
      <c r="F246" s="114">
        <v>0</v>
      </c>
      <c r="G246" s="114">
        <v>0</v>
      </c>
      <c r="H246" s="114">
        <v>0</v>
      </c>
      <c r="I246" s="115">
        <v>0</v>
      </c>
      <c r="J246" s="115">
        <v>0</v>
      </c>
      <c r="K246" s="115">
        <v>2</v>
      </c>
      <c r="L246" s="115">
        <v>2</v>
      </c>
      <c r="M246" s="113" t="s">
        <v>2153</v>
      </c>
      <c r="N246" s="23" t="s">
        <v>105</v>
      </c>
      <c r="O246" s="23" t="s">
        <v>105</v>
      </c>
      <c r="P246" s="23" t="s">
        <v>105</v>
      </c>
      <c r="Q246" s="41">
        <v>0</v>
      </c>
      <c r="R246" s="41">
        <v>0</v>
      </c>
    </row>
    <row r="247" spans="1:18" x14ac:dyDescent="0.35">
      <c r="A247" s="39" t="s">
        <v>2</v>
      </c>
      <c r="B247" s="4" t="str">
        <f t="shared" si="14"/>
        <v>{41300072,4}</v>
      </c>
      <c r="C247" s="4">
        <v>41300072</v>
      </c>
      <c r="D247" s="4">
        <v>4</v>
      </c>
      <c r="E247" s="113" t="s">
        <v>1905</v>
      </c>
      <c r="F247" s="114">
        <v>0</v>
      </c>
      <c r="G247" s="114">
        <v>0</v>
      </c>
      <c r="H247" s="114">
        <v>0</v>
      </c>
      <c r="I247" s="115">
        <v>0</v>
      </c>
      <c r="J247" s="115">
        <v>0</v>
      </c>
      <c r="K247" s="115">
        <v>2</v>
      </c>
      <c r="L247" s="115">
        <v>2</v>
      </c>
      <c r="M247" s="113" t="s">
        <v>2153</v>
      </c>
      <c r="N247" s="23" t="s">
        <v>105</v>
      </c>
      <c r="O247" s="23" t="s">
        <v>105</v>
      </c>
      <c r="P247" s="23" t="s">
        <v>105</v>
      </c>
      <c r="Q247" s="41">
        <v>0</v>
      </c>
      <c r="R247" s="41">
        <v>0</v>
      </c>
    </row>
    <row r="248" spans="1:18" x14ac:dyDescent="0.35">
      <c r="A248" s="39" t="s">
        <v>2</v>
      </c>
      <c r="B248" s="4" t="str">
        <f t="shared" si="14"/>
        <v>{41300073,4}</v>
      </c>
      <c r="C248" s="4">
        <v>41300073</v>
      </c>
      <c r="D248" s="4">
        <v>4</v>
      </c>
      <c r="E248" s="113" t="s">
        <v>1906</v>
      </c>
      <c r="F248" s="114">
        <v>0</v>
      </c>
      <c r="G248" s="114">
        <v>0</v>
      </c>
      <c r="H248" s="114">
        <v>0</v>
      </c>
      <c r="I248" s="115">
        <v>0</v>
      </c>
      <c r="J248" s="115">
        <v>0</v>
      </c>
      <c r="K248" s="115">
        <v>2</v>
      </c>
      <c r="L248" s="115">
        <v>2</v>
      </c>
      <c r="M248" s="113" t="s">
        <v>2153</v>
      </c>
      <c r="N248" s="23" t="s">
        <v>105</v>
      </c>
      <c r="O248" s="23" t="s">
        <v>105</v>
      </c>
      <c r="P248" s="23" t="s">
        <v>105</v>
      </c>
      <c r="Q248" s="41">
        <v>0</v>
      </c>
      <c r="R248" s="41">
        <v>0</v>
      </c>
    </row>
    <row r="249" spans="1:18" x14ac:dyDescent="0.35">
      <c r="A249" s="39" t="s">
        <v>2</v>
      </c>
      <c r="B249" s="4" t="str">
        <f t="shared" si="14"/>
        <v>{41300074,4}</v>
      </c>
      <c r="C249" s="4">
        <v>41300074</v>
      </c>
      <c r="D249" s="4">
        <v>4</v>
      </c>
      <c r="E249" s="113" t="s">
        <v>1907</v>
      </c>
      <c r="F249" s="114">
        <v>0</v>
      </c>
      <c r="G249" s="114">
        <v>0</v>
      </c>
      <c r="H249" s="114">
        <v>0</v>
      </c>
      <c r="I249" s="115">
        <v>0</v>
      </c>
      <c r="J249" s="115">
        <v>0</v>
      </c>
      <c r="K249" s="115">
        <v>2</v>
      </c>
      <c r="L249" s="115">
        <v>2</v>
      </c>
      <c r="M249" s="113" t="s">
        <v>2153</v>
      </c>
      <c r="N249" s="23" t="s">
        <v>105</v>
      </c>
      <c r="O249" s="23" t="s">
        <v>105</v>
      </c>
      <c r="P249" s="23" t="s">
        <v>105</v>
      </c>
      <c r="Q249" s="41">
        <v>0</v>
      </c>
      <c r="R249" s="41">
        <v>0</v>
      </c>
    </row>
    <row r="250" spans="1:18" x14ac:dyDescent="0.35">
      <c r="A250" s="39" t="s">
        <v>2</v>
      </c>
      <c r="B250" s="4" t="str">
        <f t="shared" si="14"/>
        <v>{41300075,4}</v>
      </c>
      <c r="C250" s="4">
        <v>41300075</v>
      </c>
      <c r="D250" s="4">
        <v>4</v>
      </c>
      <c r="E250" s="113" t="s">
        <v>1908</v>
      </c>
      <c r="F250" s="114">
        <v>0</v>
      </c>
      <c r="G250" s="114">
        <v>0</v>
      </c>
      <c r="H250" s="114">
        <v>0</v>
      </c>
      <c r="I250" s="115">
        <v>0</v>
      </c>
      <c r="J250" s="115">
        <v>0</v>
      </c>
      <c r="K250" s="115">
        <v>4</v>
      </c>
      <c r="L250" s="115">
        <v>2</v>
      </c>
      <c r="M250" s="113" t="s">
        <v>2168</v>
      </c>
      <c r="N250" s="23" t="s">
        <v>105</v>
      </c>
      <c r="O250" s="23" t="s">
        <v>105</v>
      </c>
      <c r="P250" s="23" t="s">
        <v>105</v>
      </c>
      <c r="Q250" s="41">
        <v>0</v>
      </c>
      <c r="R250" s="41">
        <v>0</v>
      </c>
    </row>
    <row r="251" spans="1:18" x14ac:dyDescent="0.35">
      <c r="A251" s="39" t="s">
        <v>2</v>
      </c>
      <c r="B251" s="4" t="str">
        <f t="shared" si="14"/>
        <v>{41300076,4}</v>
      </c>
      <c r="C251" s="4">
        <v>41300076</v>
      </c>
      <c r="D251" s="4">
        <v>4</v>
      </c>
      <c r="E251" s="113" t="s">
        <v>1909</v>
      </c>
      <c r="F251" s="114">
        <v>0</v>
      </c>
      <c r="G251" s="114">
        <v>0</v>
      </c>
      <c r="H251" s="114">
        <v>0</v>
      </c>
      <c r="I251" s="115">
        <v>0</v>
      </c>
      <c r="J251" s="115">
        <v>0</v>
      </c>
      <c r="K251" s="115">
        <v>2</v>
      </c>
      <c r="L251" s="115">
        <v>2</v>
      </c>
      <c r="M251" s="113" t="s">
        <v>2153</v>
      </c>
      <c r="N251" s="23" t="s">
        <v>105</v>
      </c>
      <c r="O251" s="23" t="s">
        <v>105</v>
      </c>
      <c r="P251" s="23" t="s">
        <v>105</v>
      </c>
      <c r="Q251" s="41">
        <v>0</v>
      </c>
      <c r="R251" s="41">
        <v>0</v>
      </c>
    </row>
    <row r="252" spans="1:18" x14ac:dyDescent="0.35">
      <c r="A252" s="39" t="s">
        <v>2</v>
      </c>
      <c r="B252" s="4" t="str">
        <f t="shared" si="14"/>
        <v>{41300077,4}</v>
      </c>
      <c r="C252" s="4">
        <v>41300077</v>
      </c>
      <c r="D252" s="4">
        <v>4</v>
      </c>
      <c r="E252" s="113" t="s">
        <v>1910</v>
      </c>
      <c r="F252" s="114">
        <v>0</v>
      </c>
      <c r="G252" s="114">
        <v>0</v>
      </c>
      <c r="H252" s="114">
        <v>0</v>
      </c>
      <c r="I252" s="115">
        <v>0</v>
      </c>
      <c r="J252" s="115">
        <v>0</v>
      </c>
      <c r="K252" s="115">
        <v>2</v>
      </c>
      <c r="L252" s="115">
        <v>2</v>
      </c>
      <c r="M252" s="113" t="s">
        <v>2153</v>
      </c>
      <c r="N252" s="23" t="s">
        <v>105</v>
      </c>
      <c r="O252" s="23" t="s">
        <v>105</v>
      </c>
      <c r="P252" s="23" t="s">
        <v>105</v>
      </c>
      <c r="Q252" s="41">
        <v>0</v>
      </c>
      <c r="R252" s="41">
        <v>0</v>
      </c>
    </row>
    <row r="253" spans="1:18" x14ac:dyDescent="0.35">
      <c r="A253" s="39" t="s">
        <v>2</v>
      </c>
      <c r="B253" s="4" t="str">
        <f t="shared" si="14"/>
        <v>{41300078,4}</v>
      </c>
      <c r="C253" s="4">
        <v>41300078</v>
      </c>
      <c r="D253" s="4">
        <v>4</v>
      </c>
      <c r="E253" s="113" t="s">
        <v>1911</v>
      </c>
      <c r="F253" s="114">
        <v>0</v>
      </c>
      <c r="G253" s="114">
        <v>0</v>
      </c>
      <c r="H253" s="114">
        <v>0</v>
      </c>
      <c r="I253" s="115">
        <v>0</v>
      </c>
      <c r="J253" s="115">
        <v>0</v>
      </c>
      <c r="K253" s="115">
        <v>2</v>
      </c>
      <c r="L253" s="115">
        <v>2</v>
      </c>
      <c r="M253" s="113" t="s">
        <v>2153</v>
      </c>
      <c r="N253" s="23" t="s">
        <v>105</v>
      </c>
      <c r="O253" s="23" t="s">
        <v>105</v>
      </c>
      <c r="P253" s="23" t="s">
        <v>105</v>
      </c>
      <c r="Q253" s="41">
        <v>0</v>
      </c>
      <c r="R253" s="41">
        <v>0</v>
      </c>
    </row>
    <row r="254" spans="1:18" x14ac:dyDescent="0.35">
      <c r="A254" s="39" t="s">
        <v>2</v>
      </c>
      <c r="B254" s="4" t="str">
        <f t="shared" si="14"/>
        <v>{41300079,4}</v>
      </c>
      <c r="C254" s="4">
        <v>41300079</v>
      </c>
      <c r="D254" s="4">
        <v>4</v>
      </c>
      <c r="E254" s="113" t="s">
        <v>1912</v>
      </c>
      <c r="F254" s="114">
        <v>0</v>
      </c>
      <c r="G254" s="114">
        <v>0</v>
      </c>
      <c r="H254" s="114">
        <v>0</v>
      </c>
      <c r="I254" s="115">
        <v>0</v>
      </c>
      <c r="J254" s="115">
        <v>0</v>
      </c>
      <c r="K254" s="115">
        <v>2</v>
      </c>
      <c r="L254" s="115">
        <v>2</v>
      </c>
      <c r="M254" s="113" t="s">
        <v>2153</v>
      </c>
      <c r="N254" s="23" t="s">
        <v>105</v>
      </c>
      <c r="O254" s="23" t="s">
        <v>105</v>
      </c>
      <c r="P254" s="23" t="s">
        <v>105</v>
      </c>
      <c r="Q254" s="41">
        <v>0</v>
      </c>
      <c r="R254" s="41">
        <v>0</v>
      </c>
    </row>
    <row r="255" spans="1:18" x14ac:dyDescent="0.35">
      <c r="A255" s="39" t="s">
        <v>2</v>
      </c>
      <c r="B255" s="4" t="str">
        <f t="shared" si="14"/>
        <v>{41300080,4}</v>
      </c>
      <c r="C255" s="4">
        <v>41300080</v>
      </c>
      <c r="D255" s="4">
        <v>4</v>
      </c>
      <c r="E255" s="113" t="s">
        <v>1913</v>
      </c>
      <c r="F255" s="114">
        <v>0</v>
      </c>
      <c r="G255" s="114">
        <v>0</v>
      </c>
      <c r="H255" s="114">
        <v>0</v>
      </c>
      <c r="I255" s="115">
        <v>0</v>
      </c>
      <c r="J255" s="115">
        <v>0</v>
      </c>
      <c r="K255" s="115">
        <v>4</v>
      </c>
      <c r="L255" s="115">
        <v>2</v>
      </c>
      <c r="M255" s="113" t="s">
        <v>2167</v>
      </c>
      <c r="N255" s="23" t="s">
        <v>105</v>
      </c>
      <c r="O255" s="23" t="s">
        <v>105</v>
      </c>
      <c r="P255" s="23" t="s">
        <v>105</v>
      </c>
      <c r="Q255" s="41">
        <v>0</v>
      </c>
      <c r="R255" s="41">
        <v>0</v>
      </c>
    </row>
    <row r="256" spans="1:18" x14ac:dyDescent="0.35">
      <c r="A256" s="39" t="s">
        <v>2</v>
      </c>
      <c r="B256" s="4" t="str">
        <f t="shared" si="14"/>
        <v>{41300081,4}</v>
      </c>
      <c r="C256" s="4">
        <v>41300081</v>
      </c>
      <c r="D256" s="4">
        <v>4</v>
      </c>
      <c r="E256" s="113" t="s">
        <v>1914</v>
      </c>
      <c r="F256" s="114">
        <v>0</v>
      </c>
      <c r="G256" s="114">
        <v>0</v>
      </c>
      <c r="H256" s="114">
        <v>0</v>
      </c>
      <c r="I256" s="115">
        <v>0</v>
      </c>
      <c r="J256" s="115">
        <v>0</v>
      </c>
      <c r="K256" s="115">
        <v>2</v>
      </c>
      <c r="L256" s="115">
        <v>2</v>
      </c>
      <c r="M256" s="113" t="s">
        <v>2153</v>
      </c>
      <c r="N256" s="23" t="s">
        <v>105</v>
      </c>
      <c r="O256" s="23" t="s">
        <v>105</v>
      </c>
      <c r="P256" s="23" t="s">
        <v>105</v>
      </c>
      <c r="Q256" s="41">
        <v>0</v>
      </c>
      <c r="R256" s="41">
        <v>0</v>
      </c>
    </row>
    <row r="257" spans="1:18" x14ac:dyDescent="0.35">
      <c r="A257" s="39" t="s">
        <v>2</v>
      </c>
      <c r="B257" s="4" t="str">
        <f t="shared" si="14"/>
        <v>{41300082,4}</v>
      </c>
      <c r="C257" s="4">
        <v>41300082</v>
      </c>
      <c r="D257" s="4">
        <v>4</v>
      </c>
      <c r="E257" s="113" t="s">
        <v>1915</v>
      </c>
      <c r="F257" s="114">
        <v>0</v>
      </c>
      <c r="G257" s="114">
        <v>0</v>
      </c>
      <c r="H257" s="114">
        <v>0</v>
      </c>
      <c r="I257" s="115">
        <v>0</v>
      </c>
      <c r="J257" s="115">
        <v>0</v>
      </c>
      <c r="K257" s="115">
        <v>2</v>
      </c>
      <c r="L257" s="115">
        <v>2</v>
      </c>
      <c r="M257" s="113" t="s">
        <v>2153</v>
      </c>
      <c r="N257" s="23" t="s">
        <v>105</v>
      </c>
      <c r="O257" s="23" t="s">
        <v>105</v>
      </c>
      <c r="P257" s="23" t="s">
        <v>105</v>
      </c>
      <c r="Q257" s="41">
        <v>0</v>
      </c>
      <c r="R257" s="41">
        <v>0</v>
      </c>
    </row>
    <row r="258" spans="1:18" x14ac:dyDescent="0.35">
      <c r="A258" s="39" t="s">
        <v>2</v>
      </c>
      <c r="B258" s="4" t="str">
        <f t="shared" si="14"/>
        <v>{41300083,4}</v>
      </c>
      <c r="C258" s="4">
        <v>41300083</v>
      </c>
      <c r="D258" s="4">
        <v>4</v>
      </c>
      <c r="E258" s="113" t="s">
        <v>1916</v>
      </c>
      <c r="F258" s="114">
        <v>0</v>
      </c>
      <c r="G258" s="114">
        <v>0</v>
      </c>
      <c r="H258" s="114">
        <v>0</v>
      </c>
      <c r="I258" s="115">
        <v>0</v>
      </c>
      <c r="J258" s="115">
        <v>0</v>
      </c>
      <c r="K258" s="115">
        <v>2</v>
      </c>
      <c r="L258" s="115">
        <v>2</v>
      </c>
      <c r="M258" s="113" t="s">
        <v>2153</v>
      </c>
      <c r="N258" s="23" t="s">
        <v>105</v>
      </c>
      <c r="O258" s="23" t="s">
        <v>105</v>
      </c>
      <c r="P258" s="23" t="s">
        <v>105</v>
      </c>
      <c r="Q258" s="41">
        <v>0</v>
      </c>
      <c r="R258" s="41">
        <v>0</v>
      </c>
    </row>
    <row r="259" spans="1:18" x14ac:dyDescent="0.35">
      <c r="A259" s="39" t="s">
        <v>2</v>
      </c>
      <c r="B259" s="4" t="str">
        <f t="shared" si="14"/>
        <v>{41300084,4}</v>
      </c>
      <c r="C259" s="4">
        <v>41300084</v>
      </c>
      <c r="D259" s="4">
        <v>4</v>
      </c>
      <c r="E259" s="113" t="s">
        <v>1917</v>
      </c>
      <c r="F259" s="114">
        <v>0</v>
      </c>
      <c r="G259" s="114">
        <v>0</v>
      </c>
      <c r="H259" s="114">
        <v>0</v>
      </c>
      <c r="I259" s="115">
        <v>0</v>
      </c>
      <c r="J259" s="115">
        <v>0</v>
      </c>
      <c r="K259" s="115">
        <v>2</v>
      </c>
      <c r="L259" s="115">
        <v>2</v>
      </c>
      <c r="M259" s="113" t="s">
        <v>2153</v>
      </c>
      <c r="N259" s="23" t="s">
        <v>105</v>
      </c>
      <c r="O259" s="23" t="s">
        <v>105</v>
      </c>
      <c r="P259" s="23" t="s">
        <v>105</v>
      </c>
      <c r="Q259" s="41">
        <v>0</v>
      </c>
      <c r="R259" s="41">
        <v>0</v>
      </c>
    </row>
    <row r="260" spans="1:18" x14ac:dyDescent="0.35">
      <c r="A260" s="39" t="s">
        <v>2</v>
      </c>
      <c r="B260" s="4" t="str">
        <f t="shared" si="14"/>
        <v>{41300085,4}</v>
      </c>
      <c r="C260" s="4">
        <v>41300085</v>
      </c>
      <c r="D260" s="4">
        <v>4</v>
      </c>
      <c r="E260" s="113" t="s">
        <v>1918</v>
      </c>
      <c r="F260" s="114">
        <v>0</v>
      </c>
      <c r="G260" s="114">
        <v>0</v>
      </c>
      <c r="H260" s="114">
        <v>0</v>
      </c>
      <c r="I260" s="115">
        <v>0</v>
      </c>
      <c r="J260" s="115">
        <v>0</v>
      </c>
      <c r="K260" s="115">
        <v>4</v>
      </c>
      <c r="L260" s="115">
        <v>2</v>
      </c>
      <c r="M260" s="113" t="s">
        <v>2167</v>
      </c>
      <c r="N260" s="23" t="s">
        <v>105</v>
      </c>
      <c r="O260" s="23" t="s">
        <v>105</v>
      </c>
      <c r="P260" s="23" t="s">
        <v>105</v>
      </c>
      <c r="Q260" s="41">
        <v>0</v>
      </c>
      <c r="R260" s="41">
        <v>0</v>
      </c>
    </row>
    <row r="261" spans="1:18" x14ac:dyDescent="0.35">
      <c r="A261" s="39" t="s">
        <v>2</v>
      </c>
      <c r="B261" s="4" t="str">
        <f t="shared" si="14"/>
        <v>{41300086,4}</v>
      </c>
      <c r="C261" s="4">
        <v>41300086</v>
      </c>
      <c r="D261" s="4">
        <v>4</v>
      </c>
      <c r="E261" s="113" t="s">
        <v>1919</v>
      </c>
      <c r="F261" s="114">
        <v>0</v>
      </c>
      <c r="G261" s="114">
        <v>0</v>
      </c>
      <c r="H261" s="114">
        <v>0</v>
      </c>
      <c r="I261" s="115">
        <v>0</v>
      </c>
      <c r="J261" s="115">
        <v>0</v>
      </c>
      <c r="K261" s="115">
        <v>2</v>
      </c>
      <c r="L261" s="115">
        <v>2</v>
      </c>
      <c r="M261" s="113" t="s">
        <v>2154</v>
      </c>
      <c r="N261" s="23" t="s">
        <v>105</v>
      </c>
      <c r="O261" s="23" t="s">
        <v>105</v>
      </c>
      <c r="P261" s="23" t="s">
        <v>105</v>
      </c>
      <c r="Q261" s="41">
        <v>0</v>
      </c>
      <c r="R261" s="41">
        <v>0</v>
      </c>
    </row>
    <row r="262" spans="1:18" x14ac:dyDescent="0.35">
      <c r="A262" s="39" t="s">
        <v>2</v>
      </c>
      <c r="B262" s="4" t="str">
        <f t="shared" si="14"/>
        <v>{41300087,4}</v>
      </c>
      <c r="C262" s="4">
        <v>41300087</v>
      </c>
      <c r="D262" s="4">
        <v>4</v>
      </c>
      <c r="E262" s="113" t="s">
        <v>1920</v>
      </c>
      <c r="F262" s="114">
        <v>0</v>
      </c>
      <c r="G262" s="114">
        <v>0</v>
      </c>
      <c r="H262" s="114">
        <v>0</v>
      </c>
      <c r="I262" s="115">
        <v>0</v>
      </c>
      <c r="J262" s="115">
        <v>0</v>
      </c>
      <c r="K262" s="115">
        <v>2</v>
      </c>
      <c r="L262" s="115">
        <v>2</v>
      </c>
      <c r="M262" s="113" t="s">
        <v>2154</v>
      </c>
      <c r="N262" s="23" t="s">
        <v>105</v>
      </c>
      <c r="O262" s="23" t="s">
        <v>105</v>
      </c>
      <c r="P262" s="23" t="s">
        <v>105</v>
      </c>
      <c r="Q262" s="41">
        <v>0</v>
      </c>
      <c r="R262" s="41">
        <v>0</v>
      </c>
    </row>
    <row r="263" spans="1:18" x14ac:dyDescent="0.35">
      <c r="A263" s="39" t="s">
        <v>2</v>
      </c>
      <c r="B263" s="4" t="str">
        <f t="shared" si="14"/>
        <v>{41300088,4}</v>
      </c>
      <c r="C263" s="4">
        <v>41300088</v>
      </c>
      <c r="D263" s="4">
        <v>4</v>
      </c>
      <c r="E263" s="113" t="s">
        <v>1921</v>
      </c>
      <c r="F263" s="114">
        <v>0</v>
      </c>
      <c r="G263" s="114">
        <v>0</v>
      </c>
      <c r="H263" s="114">
        <v>0</v>
      </c>
      <c r="I263" s="115">
        <v>0</v>
      </c>
      <c r="J263" s="115">
        <v>0</v>
      </c>
      <c r="K263" s="115">
        <v>2</v>
      </c>
      <c r="L263" s="115">
        <v>2</v>
      </c>
      <c r="M263" s="113" t="s">
        <v>2154</v>
      </c>
      <c r="N263" s="23" t="s">
        <v>105</v>
      </c>
      <c r="O263" s="23" t="s">
        <v>105</v>
      </c>
      <c r="P263" s="23" t="s">
        <v>105</v>
      </c>
      <c r="Q263" s="41">
        <v>0</v>
      </c>
      <c r="R263" s="41">
        <v>0</v>
      </c>
    </row>
    <row r="264" spans="1:18" x14ac:dyDescent="0.35">
      <c r="A264" s="39" t="s">
        <v>2</v>
      </c>
      <c r="B264" s="4" t="str">
        <f t="shared" si="14"/>
        <v>{41300089,4}</v>
      </c>
      <c r="C264" s="4">
        <v>41300089</v>
      </c>
      <c r="D264" s="4">
        <v>4</v>
      </c>
      <c r="E264" s="113" t="s">
        <v>1922</v>
      </c>
      <c r="F264" s="114">
        <v>0</v>
      </c>
      <c r="G264" s="114">
        <v>0</v>
      </c>
      <c r="H264" s="114">
        <v>0</v>
      </c>
      <c r="I264" s="115">
        <v>0</v>
      </c>
      <c r="J264" s="115">
        <v>0</v>
      </c>
      <c r="K264" s="115">
        <v>2</v>
      </c>
      <c r="L264" s="115">
        <v>2</v>
      </c>
      <c r="M264" s="113" t="s">
        <v>2154</v>
      </c>
      <c r="N264" s="23" t="s">
        <v>105</v>
      </c>
      <c r="O264" s="23" t="s">
        <v>105</v>
      </c>
      <c r="P264" s="23" t="s">
        <v>105</v>
      </c>
      <c r="Q264" s="41">
        <v>0</v>
      </c>
      <c r="R264" s="41">
        <v>0</v>
      </c>
    </row>
    <row r="265" spans="1:18" x14ac:dyDescent="0.35">
      <c r="A265" s="39" t="s">
        <v>2</v>
      </c>
      <c r="B265" s="4" t="str">
        <f t="shared" si="14"/>
        <v>{41300090,4}</v>
      </c>
      <c r="C265" s="4">
        <v>41300090</v>
      </c>
      <c r="D265" s="4">
        <v>4</v>
      </c>
      <c r="E265" s="113" t="s">
        <v>1923</v>
      </c>
      <c r="F265" s="114">
        <v>0</v>
      </c>
      <c r="G265" s="114">
        <v>0</v>
      </c>
      <c r="H265" s="114">
        <v>0</v>
      </c>
      <c r="I265" s="115">
        <v>0</v>
      </c>
      <c r="J265" s="115">
        <v>0</v>
      </c>
      <c r="K265" s="115">
        <v>4</v>
      </c>
      <c r="L265" s="115">
        <v>2</v>
      </c>
      <c r="M265" s="113" t="s">
        <v>2169</v>
      </c>
      <c r="N265" s="23" t="s">
        <v>105</v>
      </c>
      <c r="O265" s="23" t="s">
        <v>105</v>
      </c>
      <c r="P265" s="23" t="s">
        <v>105</v>
      </c>
      <c r="Q265" s="41">
        <v>0</v>
      </c>
      <c r="R265" s="41">
        <v>0</v>
      </c>
    </row>
    <row r="266" spans="1:18" x14ac:dyDescent="0.35">
      <c r="A266" s="39" t="s">
        <v>2</v>
      </c>
      <c r="B266" s="4" t="str">
        <f t="shared" si="14"/>
        <v>{41300091,4}</v>
      </c>
      <c r="C266" s="4">
        <v>41300091</v>
      </c>
      <c r="D266" s="4">
        <v>4</v>
      </c>
      <c r="E266" s="110" t="s">
        <v>1924</v>
      </c>
      <c r="F266" s="64">
        <v>0</v>
      </c>
      <c r="G266" s="64">
        <v>0</v>
      </c>
      <c r="H266" s="64">
        <v>0</v>
      </c>
      <c r="I266" s="41">
        <v>0</v>
      </c>
      <c r="J266" s="41">
        <v>0</v>
      </c>
      <c r="K266" s="41">
        <v>2</v>
      </c>
      <c r="L266" s="41">
        <v>2</v>
      </c>
      <c r="M266" s="110" t="s">
        <v>2154</v>
      </c>
      <c r="N266" s="23" t="s">
        <v>105</v>
      </c>
      <c r="O266" s="23" t="s">
        <v>105</v>
      </c>
      <c r="P266" s="23" t="s">
        <v>105</v>
      </c>
      <c r="Q266" s="41">
        <v>0</v>
      </c>
      <c r="R266" s="41">
        <v>0</v>
      </c>
    </row>
    <row r="267" spans="1:18" x14ac:dyDescent="0.35">
      <c r="A267" s="39" t="s">
        <v>2</v>
      </c>
      <c r="B267" s="4" t="str">
        <f t="shared" si="14"/>
        <v>{41300092,4}</v>
      </c>
      <c r="C267" s="4">
        <v>41300092</v>
      </c>
      <c r="D267" s="4">
        <v>4</v>
      </c>
      <c r="E267" s="110" t="s">
        <v>1925</v>
      </c>
      <c r="F267" s="64">
        <v>0</v>
      </c>
      <c r="G267" s="64">
        <v>0</v>
      </c>
      <c r="H267" s="64">
        <v>0</v>
      </c>
      <c r="I267" s="41">
        <v>0</v>
      </c>
      <c r="J267" s="41">
        <v>0</v>
      </c>
      <c r="K267" s="41">
        <v>2</v>
      </c>
      <c r="L267" s="41">
        <v>2</v>
      </c>
      <c r="M267" s="110" t="s">
        <v>2154</v>
      </c>
      <c r="N267" s="23" t="s">
        <v>105</v>
      </c>
      <c r="O267" s="23" t="s">
        <v>105</v>
      </c>
      <c r="P267" s="23" t="s">
        <v>105</v>
      </c>
      <c r="Q267" s="41">
        <v>0</v>
      </c>
      <c r="R267" s="41">
        <v>0</v>
      </c>
    </row>
    <row r="268" spans="1:18" x14ac:dyDescent="0.35">
      <c r="A268" s="39" t="s">
        <v>2</v>
      </c>
      <c r="B268" s="4" t="str">
        <f t="shared" si="14"/>
        <v>{41300093,4}</v>
      </c>
      <c r="C268" s="4">
        <v>41300093</v>
      </c>
      <c r="D268" s="4">
        <v>4</v>
      </c>
      <c r="E268" s="110" t="s">
        <v>1926</v>
      </c>
      <c r="F268" s="64">
        <v>0</v>
      </c>
      <c r="G268" s="64">
        <v>0</v>
      </c>
      <c r="H268" s="64">
        <v>0</v>
      </c>
      <c r="I268" s="41">
        <v>0</v>
      </c>
      <c r="J268" s="41">
        <v>0</v>
      </c>
      <c r="K268" s="41">
        <v>2</v>
      </c>
      <c r="L268" s="41">
        <v>2</v>
      </c>
      <c r="M268" s="110" t="s">
        <v>2154</v>
      </c>
      <c r="N268" s="23" t="s">
        <v>105</v>
      </c>
      <c r="O268" s="23" t="s">
        <v>105</v>
      </c>
      <c r="P268" s="23" t="s">
        <v>105</v>
      </c>
      <c r="Q268" s="41">
        <v>0</v>
      </c>
      <c r="R268" s="41">
        <v>0</v>
      </c>
    </row>
    <row r="269" spans="1:18" x14ac:dyDescent="0.35">
      <c r="A269" s="39" t="s">
        <v>2</v>
      </c>
      <c r="B269" s="4" t="str">
        <f t="shared" si="14"/>
        <v>{41300094,4}</v>
      </c>
      <c r="C269" s="4">
        <v>41300094</v>
      </c>
      <c r="D269" s="4">
        <v>4</v>
      </c>
      <c r="E269" s="110" t="s">
        <v>1927</v>
      </c>
      <c r="F269" s="64">
        <v>0</v>
      </c>
      <c r="G269" s="64">
        <v>0</v>
      </c>
      <c r="H269" s="64">
        <v>0</v>
      </c>
      <c r="I269" s="41">
        <v>0</v>
      </c>
      <c r="J269" s="41">
        <v>0</v>
      </c>
      <c r="K269" s="41">
        <v>2</v>
      </c>
      <c r="L269" s="41">
        <v>2</v>
      </c>
      <c r="M269" s="110" t="s">
        <v>2154</v>
      </c>
      <c r="N269" s="23" t="s">
        <v>105</v>
      </c>
      <c r="O269" s="23" t="s">
        <v>105</v>
      </c>
      <c r="P269" s="23" t="s">
        <v>105</v>
      </c>
      <c r="Q269" s="41">
        <v>0</v>
      </c>
      <c r="R269" s="41">
        <v>0</v>
      </c>
    </row>
    <row r="270" spans="1:18" x14ac:dyDescent="0.35">
      <c r="A270" s="39" t="s">
        <v>2</v>
      </c>
      <c r="B270" s="4" t="str">
        <f t="shared" si="14"/>
        <v>{41300095,4}</v>
      </c>
      <c r="C270" s="4">
        <v>41300095</v>
      </c>
      <c r="D270" s="4">
        <v>4</v>
      </c>
      <c r="E270" s="110" t="s">
        <v>1928</v>
      </c>
      <c r="F270" s="64">
        <v>0</v>
      </c>
      <c r="G270" s="64">
        <v>0</v>
      </c>
      <c r="H270" s="64">
        <v>0</v>
      </c>
      <c r="I270" s="41">
        <v>0</v>
      </c>
      <c r="J270" s="41">
        <v>0</v>
      </c>
      <c r="K270" s="41">
        <v>4</v>
      </c>
      <c r="L270" s="41">
        <v>2</v>
      </c>
      <c r="M270" s="110" t="s">
        <v>2170</v>
      </c>
      <c r="N270" s="23" t="s">
        <v>105</v>
      </c>
      <c r="O270" s="23" t="s">
        <v>105</v>
      </c>
      <c r="P270" s="23" t="s">
        <v>105</v>
      </c>
      <c r="Q270" s="41">
        <v>0</v>
      </c>
      <c r="R270" s="41">
        <v>0</v>
      </c>
    </row>
    <row r="271" spans="1:18" x14ac:dyDescent="0.35">
      <c r="A271" s="39" t="s">
        <v>2</v>
      </c>
      <c r="B271" s="4" t="str">
        <f t="shared" si="14"/>
        <v>{41300096,4}</v>
      </c>
      <c r="C271" s="4">
        <v>41300096</v>
      </c>
      <c r="D271" s="4">
        <v>4</v>
      </c>
      <c r="E271" s="110" t="s">
        <v>1929</v>
      </c>
      <c r="F271" s="64">
        <v>0</v>
      </c>
      <c r="G271" s="64">
        <v>0</v>
      </c>
      <c r="H271" s="64">
        <v>0</v>
      </c>
      <c r="I271" s="41">
        <v>0</v>
      </c>
      <c r="J271" s="41">
        <v>0</v>
      </c>
      <c r="K271" s="41">
        <v>2</v>
      </c>
      <c r="L271" s="41">
        <v>2</v>
      </c>
      <c r="M271" s="110" t="s">
        <v>2154</v>
      </c>
      <c r="N271" s="23" t="s">
        <v>105</v>
      </c>
      <c r="O271" s="23" t="s">
        <v>105</v>
      </c>
      <c r="P271" s="23" t="s">
        <v>105</v>
      </c>
      <c r="Q271" s="41">
        <v>0</v>
      </c>
      <c r="R271" s="41">
        <v>0</v>
      </c>
    </row>
    <row r="272" spans="1:18" x14ac:dyDescent="0.35">
      <c r="A272" s="39" t="s">
        <v>2</v>
      </c>
      <c r="B272" s="4" t="str">
        <f t="shared" si="14"/>
        <v>{41300097,4}</v>
      </c>
      <c r="C272" s="4">
        <v>41300097</v>
      </c>
      <c r="D272" s="4">
        <v>4</v>
      </c>
      <c r="E272" s="110" t="s">
        <v>1930</v>
      </c>
      <c r="F272" s="64">
        <v>0</v>
      </c>
      <c r="G272" s="64">
        <v>0</v>
      </c>
      <c r="H272" s="64">
        <v>0</v>
      </c>
      <c r="I272" s="41">
        <v>0</v>
      </c>
      <c r="J272" s="41">
        <v>0</v>
      </c>
      <c r="K272" s="41">
        <v>2</v>
      </c>
      <c r="L272" s="41">
        <v>2</v>
      </c>
      <c r="M272" s="110" t="s">
        <v>2154</v>
      </c>
      <c r="N272" s="23" t="s">
        <v>105</v>
      </c>
      <c r="O272" s="23" t="s">
        <v>105</v>
      </c>
      <c r="P272" s="23" t="s">
        <v>105</v>
      </c>
      <c r="Q272" s="41">
        <v>0</v>
      </c>
      <c r="R272" s="41">
        <v>0</v>
      </c>
    </row>
    <row r="273" spans="1:18" x14ac:dyDescent="0.35">
      <c r="A273" s="39" t="s">
        <v>2</v>
      </c>
      <c r="B273" s="4" t="str">
        <f t="shared" si="14"/>
        <v>{41300098,4}</v>
      </c>
      <c r="C273" s="4">
        <v>41300098</v>
      </c>
      <c r="D273" s="4">
        <v>4</v>
      </c>
      <c r="E273" s="110" t="s">
        <v>1931</v>
      </c>
      <c r="F273" s="64">
        <v>0</v>
      </c>
      <c r="G273" s="64">
        <v>0</v>
      </c>
      <c r="H273" s="64">
        <v>0</v>
      </c>
      <c r="I273" s="41">
        <v>0</v>
      </c>
      <c r="J273" s="41">
        <v>0</v>
      </c>
      <c r="K273" s="41">
        <v>2</v>
      </c>
      <c r="L273" s="41">
        <v>2</v>
      </c>
      <c r="M273" s="110" t="s">
        <v>2154</v>
      </c>
      <c r="N273" s="23" t="s">
        <v>105</v>
      </c>
      <c r="O273" s="23" t="s">
        <v>105</v>
      </c>
      <c r="P273" s="23" t="s">
        <v>105</v>
      </c>
      <c r="Q273" s="41">
        <v>0</v>
      </c>
      <c r="R273" s="41">
        <v>0</v>
      </c>
    </row>
    <row r="274" spans="1:18" x14ac:dyDescent="0.35">
      <c r="A274" s="39" t="s">
        <v>2</v>
      </c>
      <c r="B274" s="4" t="str">
        <f t="shared" si="14"/>
        <v>{41300099,4}</v>
      </c>
      <c r="C274" s="4">
        <v>41300099</v>
      </c>
      <c r="D274" s="4">
        <v>4</v>
      </c>
      <c r="E274" s="110" t="s">
        <v>1932</v>
      </c>
      <c r="F274" s="64">
        <v>0</v>
      </c>
      <c r="G274" s="64">
        <v>0</v>
      </c>
      <c r="H274" s="64">
        <v>0</v>
      </c>
      <c r="I274" s="41">
        <v>0</v>
      </c>
      <c r="J274" s="41">
        <v>0</v>
      </c>
      <c r="K274" s="41">
        <v>2</v>
      </c>
      <c r="L274" s="41">
        <v>2</v>
      </c>
      <c r="M274" s="110" t="s">
        <v>2154</v>
      </c>
      <c r="N274" s="23" t="s">
        <v>105</v>
      </c>
      <c r="O274" s="23" t="s">
        <v>105</v>
      </c>
      <c r="P274" s="23" t="s">
        <v>105</v>
      </c>
      <c r="Q274" s="41">
        <v>0</v>
      </c>
      <c r="R274" s="41">
        <v>0</v>
      </c>
    </row>
    <row r="275" spans="1:18" x14ac:dyDescent="0.35">
      <c r="A275" s="39" t="s">
        <v>2</v>
      </c>
      <c r="B275" s="4" t="str">
        <f t="shared" si="14"/>
        <v>{41300100,4}</v>
      </c>
      <c r="C275" s="4">
        <v>41300100</v>
      </c>
      <c r="D275" s="4">
        <v>4</v>
      </c>
      <c r="E275" s="110" t="s">
        <v>1933</v>
      </c>
      <c r="F275" s="64">
        <v>0</v>
      </c>
      <c r="G275" s="64">
        <v>0</v>
      </c>
      <c r="H275" s="64">
        <v>0</v>
      </c>
      <c r="I275" s="41">
        <v>0</v>
      </c>
      <c r="J275" s="41">
        <v>0</v>
      </c>
      <c r="K275" s="41">
        <v>4</v>
      </c>
      <c r="L275" s="41">
        <v>2</v>
      </c>
      <c r="M275" s="110" t="s">
        <v>2170</v>
      </c>
      <c r="N275" s="23" t="s">
        <v>105</v>
      </c>
      <c r="O275" s="23" t="s">
        <v>105</v>
      </c>
      <c r="P275" s="23" t="s">
        <v>105</v>
      </c>
      <c r="Q275" s="41">
        <v>0</v>
      </c>
      <c r="R275" s="41">
        <v>0</v>
      </c>
    </row>
    <row r="276" spans="1:18" x14ac:dyDescent="0.35">
      <c r="A276" s="39" t="s">
        <v>2</v>
      </c>
      <c r="B276" s="4" t="str">
        <f t="shared" si="14"/>
        <v>{41300101,4}</v>
      </c>
      <c r="C276" s="4">
        <v>41300101</v>
      </c>
      <c r="D276" s="4">
        <v>4</v>
      </c>
      <c r="E276" s="110" t="s">
        <v>1934</v>
      </c>
      <c r="F276" s="64">
        <v>0</v>
      </c>
      <c r="G276" s="64">
        <v>0</v>
      </c>
      <c r="H276" s="64">
        <v>0</v>
      </c>
      <c r="I276" s="41">
        <v>0</v>
      </c>
      <c r="J276" s="41">
        <v>0</v>
      </c>
      <c r="K276" s="41">
        <v>2</v>
      </c>
      <c r="L276" s="41">
        <v>2</v>
      </c>
      <c r="M276" s="110" t="s">
        <v>2154</v>
      </c>
      <c r="N276" s="23" t="s">
        <v>105</v>
      </c>
      <c r="O276" s="23" t="s">
        <v>105</v>
      </c>
      <c r="P276" s="23" t="s">
        <v>105</v>
      </c>
      <c r="Q276" s="41">
        <v>0</v>
      </c>
      <c r="R276" s="41">
        <v>0</v>
      </c>
    </row>
    <row r="277" spans="1:18" x14ac:dyDescent="0.35">
      <c r="A277" s="39" t="s">
        <v>2</v>
      </c>
      <c r="B277" s="4" t="str">
        <f t="shared" si="14"/>
        <v>{41300102,4}</v>
      </c>
      <c r="C277" s="4">
        <v>41300102</v>
      </c>
      <c r="D277" s="4">
        <v>4</v>
      </c>
      <c r="E277" s="110" t="s">
        <v>1935</v>
      </c>
      <c r="F277" s="64">
        <v>0</v>
      </c>
      <c r="G277" s="64">
        <v>0</v>
      </c>
      <c r="H277" s="64">
        <v>0</v>
      </c>
      <c r="I277" s="41">
        <v>0</v>
      </c>
      <c r="J277" s="41">
        <v>0</v>
      </c>
      <c r="K277" s="41">
        <v>2</v>
      </c>
      <c r="L277" s="41">
        <v>2</v>
      </c>
      <c r="M277" s="110" t="s">
        <v>2154</v>
      </c>
      <c r="N277" s="23" t="s">
        <v>105</v>
      </c>
      <c r="O277" s="23" t="s">
        <v>105</v>
      </c>
      <c r="P277" s="23" t="s">
        <v>105</v>
      </c>
      <c r="Q277" s="41">
        <v>0</v>
      </c>
      <c r="R277" s="41">
        <v>0</v>
      </c>
    </row>
    <row r="278" spans="1:18" x14ac:dyDescent="0.35">
      <c r="A278" s="39" t="s">
        <v>2</v>
      </c>
      <c r="B278" s="4" t="str">
        <f t="shared" si="14"/>
        <v>{41300103,4}</v>
      </c>
      <c r="C278" s="4">
        <v>41300103</v>
      </c>
      <c r="D278" s="4">
        <v>4</v>
      </c>
      <c r="E278" s="110" t="s">
        <v>1936</v>
      </c>
      <c r="F278" s="64">
        <v>0</v>
      </c>
      <c r="G278" s="64">
        <v>0</v>
      </c>
      <c r="H278" s="64">
        <v>0</v>
      </c>
      <c r="I278" s="41">
        <v>0</v>
      </c>
      <c r="J278" s="41">
        <v>0</v>
      </c>
      <c r="K278" s="41">
        <v>2</v>
      </c>
      <c r="L278" s="41">
        <v>2</v>
      </c>
      <c r="M278" s="110" t="s">
        <v>2154</v>
      </c>
      <c r="N278" s="23" t="s">
        <v>105</v>
      </c>
      <c r="O278" s="23" t="s">
        <v>105</v>
      </c>
      <c r="P278" s="23" t="s">
        <v>105</v>
      </c>
      <c r="Q278" s="41">
        <v>0</v>
      </c>
      <c r="R278" s="41">
        <v>0</v>
      </c>
    </row>
    <row r="279" spans="1:18" x14ac:dyDescent="0.35">
      <c r="A279" s="39" t="s">
        <v>2</v>
      </c>
      <c r="B279" s="4" t="str">
        <f t="shared" si="14"/>
        <v>{41300104,4}</v>
      </c>
      <c r="C279" s="4">
        <v>41300104</v>
      </c>
      <c r="D279" s="4">
        <v>4</v>
      </c>
      <c r="E279" s="110" t="s">
        <v>1937</v>
      </c>
      <c r="F279" s="64">
        <v>0</v>
      </c>
      <c r="G279" s="64">
        <v>0</v>
      </c>
      <c r="H279" s="64">
        <v>0</v>
      </c>
      <c r="I279" s="41">
        <v>0</v>
      </c>
      <c r="J279" s="41">
        <v>0</v>
      </c>
      <c r="K279" s="41">
        <v>2</v>
      </c>
      <c r="L279" s="41">
        <v>2</v>
      </c>
      <c r="M279" s="110" t="s">
        <v>2154</v>
      </c>
      <c r="N279" s="23" t="s">
        <v>105</v>
      </c>
      <c r="O279" s="23" t="s">
        <v>105</v>
      </c>
      <c r="P279" s="23" t="s">
        <v>105</v>
      </c>
      <c r="Q279" s="41">
        <v>0</v>
      </c>
      <c r="R279" s="41">
        <v>0</v>
      </c>
    </row>
    <row r="280" spans="1:18" x14ac:dyDescent="0.35">
      <c r="A280" s="39" t="s">
        <v>2</v>
      </c>
      <c r="B280" s="4" t="str">
        <f t="shared" si="14"/>
        <v>{41300105,4}</v>
      </c>
      <c r="C280" s="4">
        <v>41300105</v>
      </c>
      <c r="D280" s="4">
        <v>4</v>
      </c>
      <c r="E280" s="110" t="s">
        <v>1938</v>
      </c>
      <c r="F280" s="64">
        <v>0</v>
      </c>
      <c r="G280" s="64">
        <v>0</v>
      </c>
      <c r="H280" s="64">
        <v>0</v>
      </c>
      <c r="I280" s="41">
        <v>0</v>
      </c>
      <c r="J280" s="41">
        <v>0</v>
      </c>
      <c r="K280" s="41">
        <v>4</v>
      </c>
      <c r="L280" s="41">
        <v>2</v>
      </c>
      <c r="M280" s="110" t="s">
        <v>2171</v>
      </c>
      <c r="N280" s="23" t="s">
        <v>105</v>
      </c>
      <c r="O280" s="23" t="s">
        <v>105</v>
      </c>
      <c r="P280" s="23" t="s">
        <v>105</v>
      </c>
      <c r="Q280" s="41">
        <v>0</v>
      </c>
      <c r="R280" s="41">
        <v>0</v>
      </c>
    </row>
    <row r="281" spans="1:18" x14ac:dyDescent="0.35">
      <c r="A281" s="39" t="s">
        <v>2</v>
      </c>
      <c r="B281" s="4" t="str">
        <f t="shared" si="14"/>
        <v>{41300106,4}</v>
      </c>
      <c r="C281" s="4">
        <v>41300106</v>
      </c>
      <c r="D281" s="4">
        <v>4</v>
      </c>
      <c r="E281" s="110" t="s">
        <v>1939</v>
      </c>
      <c r="F281" s="64">
        <v>0</v>
      </c>
      <c r="G281" s="64">
        <v>0</v>
      </c>
      <c r="H281" s="64">
        <v>0</v>
      </c>
      <c r="I281" s="41">
        <v>0</v>
      </c>
      <c r="J281" s="41">
        <v>0</v>
      </c>
      <c r="K281" s="41">
        <v>2</v>
      </c>
      <c r="L281" s="41">
        <v>2</v>
      </c>
      <c r="M281" s="110" t="s">
        <v>2154</v>
      </c>
      <c r="N281" s="23" t="s">
        <v>105</v>
      </c>
      <c r="O281" s="23" t="s">
        <v>105</v>
      </c>
      <c r="P281" s="23" t="s">
        <v>105</v>
      </c>
      <c r="Q281" s="41">
        <v>0</v>
      </c>
      <c r="R281" s="41">
        <v>0</v>
      </c>
    </row>
    <row r="282" spans="1:18" x14ac:dyDescent="0.35">
      <c r="A282" s="39" t="s">
        <v>2</v>
      </c>
      <c r="B282" s="4" t="str">
        <f t="shared" si="14"/>
        <v>{41300107,4}</v>
      </c>
      <c r="C282" s="4">
        <v>41300107</v>
      </c>
      <c r="D282" s="4">
        <v>4</v>
      </c>
      <c r="E282" s="110" t="s">
        <v>1940</v>
      </c>
      <c r="F282" s="64">
        <v>0</v>
      </c>
      <c r="G282" s="64">
        <v>0</v>
      </c>
      <c r="H282" s="64">
        <v>0</v>
      </c>
      <c r="I282" s="41">
        <v>0</v>
      </c>
      <c r="J282" s="41">
        <v>0</v>
      </c>
      <c r="K282" s="41">
        <v>2</v>
      </c>
      <c r="L282" s="41">
        <v>2</v>
      </c>
      <c r="M282" s="110" t="s">
        <v>2154</v>
      </c>
      <c r="N282" s="23" t="s">
        <v>105</v>
      </c>
      <c r="O282" s="23" t="s">
        <v>105</v>
      </c>
      <c r="P282" s="23" t="s">
        <v>105</v>
      </c>
      <c r="Q282" s="41">
        <v>0</v>
      </c>
      <c r="R282" s="41">
        <v>0</v>
      </c>
    </row>
    <row r="283" spans="1:18" x14ac:dyDescent="0.35">
      <c r="A283" s="39" t="s">
        <v>2</v>
      </c>
      <c r="B283" s="4" t="str">
        <f t="shared" si="14"/>
        <v>{41300108,4}</v>
      </c>
      <c r="C283" s="4">
        <v>41300108</v>
      </c>
      <c r="D283" s="4">
        <v>4</v>
      </c>
      <c r="E283" s="110" t="s">
        <v>1941</v>
      </c>
      <c r="F283" s="64">
        <v>0</v>
      </c>
      <c r="G283" s="64">
        <v>0</v>
      </c>
      <c r="H283" s="64">
        <v>0</v>
      </c>
      <c r="I283" s="41">
        <v>0</v>
      </c>
      <c r="J283" s="41">
        <v>0</v>
      </c>
      <c r="K283" s="41">
        <v>2</v>
      </c>
      <c r="L283" s="41">
        <v>2</v>
      </c>
      <c r="M283" s="110" t="s">
        <v>2154</v>
      </c>
      <c r="N283" s="23" t="s">
        <v>105</v>
      </c>
      <c r="O283" s="23" t="s">
        <v>105</v>
      </c>
      <c r="P283" s="23" t="s">
        <v>105</v>
      </c>
      <c r="Q283" s="41">
        <v>0</v>
      </c>
      <c r="R283" s="41">
        <v>0</v>
      </c>
    </row>
    <row r="284" spans="1:18" x14ac:dyDescent="0.35">
      <c r="A284" s="39" t="s">
        <v>2</v>
      </c>
      <c r="B284" s="4" t="str">
        <f t="shared" si="14"/>
        <v>{41300109,4}</v>
      </c>
      <c r="C284" s="4">
        <v>41300109</v>
      </c>
      <c r="D284" s="4">
        <v>4</v>
      </c>
      <c r="E284" s="110" t="s">
        <v>1942</v>
      </c>
      <c r="F284" s="64">
        <v>0</v>
      </c>
      <c r="G284" s="64">
        <v>0</v>
      </c>
      <c r="H284" s="64">
        <v>0</v>
      </c>
      <c r="I284" s="41">
        <v>0</v>
      </c>
      <c r="J284" s="41">
        <v>0</v>
      </c>
      <c r="K284" s="41">
        <v>2</v>
      </c>
      <c r="L284" s="41">
        <v>2</v>
      </c>
      <c r="M284" s="110" t="s">
        <v>2154</v>
      </c>
      <c r="N284" s="23" t="s">
        <v>105</v>
      </c>
      <c r="O284" s="23" t="s">
        <v>105</v>
      </c>
      <c r="P284" s="23" t="s">
        <v>105</v>
      </c>
      <c r="Q284" s="41">
        <v>0</v>
      </c>
      <c r="R284" s="41">
        <v>0</v>
      </c>
    </row>
    <row r="285" spans="1:18" x14ac:dyDescent="0.35">
      <c r="A285" s="39" t="s">
        <v>2</v>
      </c>
      <c r="B285" s="4" t="str">
        <f t="shared" si="14"/>
        <v>{41300110,4}</v>
      </c>
      <c r="C285" s="4">
        <v>41300110</v>
      </c>
      <c r="D285" s="4">
        <v>4</v>
      </c>
      <c r="E285" s="110" t="s">
        <v>1943</v>
      </c>
      <c r="F285" s="64">
        <v>0</v>
      </c>
      <c r="G285" s="64">
        <v>0</v>
      </c>
      <c r="H285" s="64">
        <v>0</v>
      </c>
      <c r="I285" s="41">
        <v>0</v>
      </c>
      <c r="J285" s="41">
        <v>0</v>
      </c>
      <c r="K285" s="41">
        <v>4</v>
      </c>
      <c r="L285" s="41">
        <v>2</v>
      </c>
      <c r="M285" s="110" t="s">
        <v>2170</v>
      </c>
      <c r="N285" s="23" t="s">
        <v>105</v>
      </c>
      <c r="O285" s="23" t="s">
        <v>105</v>
      </c>
      <c r="P285" s="23" t="s">
        <v>105</v>
      </c>
      <c r="Q285" s="41">
        <v>0</v>
      </c>
      <c r="R285" s="41">
        <v>0</v>
      </c>
    </row>
    <row r="286" spans="1:18" x14ac:dyDescent="0.35">
      <c r="A286" s="39" t="s">
        <v>2</v>
      </c>
      <c r="B286" s="4" t="str">
        <f t="shared" si="14"/>
        <v>{41300111,4}</v>
      </c>
      <c r="C286" s="4">
        <v>41300111</v>
      </c>
      <c r="D286" s="4">
        <v>4</v>
      </c>
      <c r="E286" s="110" t="s">
        <v>1944</v>
      </c>
      <c r="F286" s="64">
        <v>0</v>
      </c>
      <c r="G286" s="64">
        <v>0</v>
      </c>
      <c r="H286" s="64">
        <v>0</v>
      </c>
      <c r="I286" s="41">
        <v>0</v>
      </c>
      <c r="J286" s="41">
        <v>0</v>
      </c>
      <c r="K286" s="41">
        <v>2</v>
      </c>
      <c r="L286" s="41">
        <v>2</v>
      </c>
      <c r="M286" s="110" t="s">
        <v>2154</v>
      </c>
      <c r="N286" s="23" t="s">
        <v>105</v>
      </c>
      <c r="O286" s="23" t="s">
        <v>105</v>
      </c>
      <c r="P286" s="23" t="s">
        <v>105</v>
      </c>
      <c r="Q286" s="41">
        <v>0</v>
      </c>
      <c r="R286" s="41">
        <v>0</v>
      </c>
    </row>
    <row r="287" spans="1:18" x14ac:dyDescent="0.35">
      <c r="A287" s="39" t="s">
        <v>2</v>
      </c>
      <c r="B287" s="4" t="str">
        <f t="shared" si="14"/>
        <v>{41300112,4}</v>
      </c>
      <c r="C287" s="4">
        <v>41300112</v>
      </c>
      <c r="D287" s="4">
        <v>4</v>
      </c>
      <c r="E287" s="110" t="s">
        <v>1945</v>
      </c>
      <c r="F287" s="64">
        <v>0</v>
      </c>
      <c r="G287" s="64">
        <v>0</v>
      </c>
      <c r="H287" s="64">
        <v>0</v>
      </c>
      <c r="I287" s="41">
        <v>0</v>
      </c>
      <c r="J287" s="41">
        <v>0</v>
      </c>
      <c r="K287" s="41">
        <v>2</v>
      </c>
      <c r="L287" s="41">
        <v>2</v>
      </c>
      <c r="M287" s="110" t="s">
        <v>2154</v>
      </c>
      <c r="N287" s="23" t="s">
        <v>105</v>
      </c>
      <c r="O287" s="23" t="s">
        <v>105</v>
      </c>
      <c r="P287" s="23" t="s">
        <v>105</v>
      </c>
      <c r="Q287" s="41">
        <v>0</v>
      </c>
      <c r="R287" s="41">
        <v>0</v>
      </c>
    </row>
    <row r="288" spans="1:18" x14ac:dyDescent="0.35">
      <c r="A288" s="39" t="s">
        <v>2</v>
      </c>
      <c r="B288" s="4" t="str">
        <f t="shared" si="14"/>
        <v>{41300113,4}</v>
      </c>
      <c r="C288" s="4">
        <v>41300113</v>
      </c>
      <c r="D288" s="4">
        <v>4</v>
      </c>
      <c r="E288" s="110" t="s">
        <v>1946</v>
      </c>
      <c r="F288" s="64">
        <v>0</v>
      </c>
      <c r="G288" s="64">
        <v>0</v>
      </c>
      <c r="H288" s="64">
        <v>0</v>
      </c>
      <c r="I288" s="41">
        <v>0</v>
      </c>
      <c r="J288" s="41">
        <v>0</v>
      </c>
      <c r="K288" s="41">
        <v>2</v>
      </c>
      <c r="L288" s="41">
        <v>2</v>
      </c>
      <c r="M288" s="110" t="s">
        <v>2154</v>
      </c>
      <c r="N288" s="23" t="s">
        <v>105</v>
      </c>
      <c r="O288" s="23" t="s">
        <v>105</v>
      </c>
      <c r="P288" s="23" t="s">
        <v>105</v>
      </c>
      <c r="Q288" s="41">
        <v>0</v>
      </c>
      <c r="R288" s="41">
        <v>0</v>
      </c>
    </row>
    <row r="289" spans="1:18" x14ac:dyDescent="0.35">
      <c r="A289" s="39" t="s">
        <v>2</v>
      </c>
      <c r="B289" s="4" t="str">
        <f t="shared" si="14"/>
        <v>{41300114,4}</v>
      </c>
      <c r="C289" s="4">
        <v>41300114</v>
      </c>
      <c r="D289" s="4">
        <v>4</v>
      </c>
      <c r="E289" s="110" t="s">
        <v>1947</v>
      </c>
      <c r="F289" s="64">
        <v>0</v>
      </c>
      <c r="G289" s="64">
        <v>0</v>
      </c>
      <c r="H289" s="64">
        <v>0</v>
      </c>
      <c r="I289" s="41">
        <v>0</v>
      </c>
      <c r="J289" s="41">
        <v>0</v>
      </c>
      <c r="K289" s="41">
        <v>2</v>
      </c>
      <c r="L289" s="41">
        <v>2</v>
      </c>
      <c r="M289" s="110" t="s">
        <v>2154</v>
      </c>
      <c r="N289" s="23" t="s">
        <v>105</v>
      </c>
      <c r="O289" s="23" t="s">
        <v>105</v>
      </c>
      <c r="P289" s="23" t="s">
        <v>105</v>
      </c>
      <c r="Q289" s="41">
        <v>0</v>
      </c>
      <c r="R289" s="41">
        <v>0</v>
      </c>
    </row>
    <row r="290" spans="1:18" x14ac:dyDescent="0.35">
      <c r="A290" s="39" t="s">
        <v>2</v>
      </c>
      <c r="B290" s="4" t="str">
        <f t="shared" si="14"/>
        <v>{41300115,4}</v>
      </c>
      <c r="C290" s="4">
        <v>41300115</v>
      </c>
      <c r="D290" s="4">
        <v>4</v>
      </c>
      <c r="E290" s="110" t="s">
        <v>1948</v>
      </c>
      <c r="F290" s="64">
        <v>0</v>
      </c>
      <c r="G290" s="64">
        <v>0</v>
      </c>
      <c r="H290" s="64">
        <v>0</v>
      </c>
      <c r="I290" s="41">
        <v>0</v>
      </c>
      <c r="J290" s="41">
        <v>0</v>
      </c>
      <c r="K290" s="41">
        <v>4</v>
      </c>
      <c r="L290" s="41">
        <v>2</v>
      </c>
      <c r="M290" s="110" t="s">
        <v>2170</v>
      </c>
      <c r="N290" s="23" t="s">
        <v>105</v>
      </c>
      <c r="O290" s="23" t="s">
        <v>105</v>
      </c>
      <c r="P290" s="23" t="s">
        <v>105</v>
      </c>
      <c r="Q290" s="41">
        <v>0</v>
      </c>
      <c r="R290" s="41">
        <v>0</v>
      </c>
    </row>
    <row r="291" spans="1:18" x14ac:dyDescent="0.35">
      <c r="A291" s="39" t="s">
        <v>2</v>
      </c>
      <c r="B291" s="4" t="str">
        <f t="shared" si="14"/>
        <v>{41300116,4}</v>
      </c>
      <c r="C291" s="4">
        <v>41300116</v>
      </c>
      <c r="D291" s="4">
        <v>4</v>
      </c>
      <c r="E291" s="110" t="s">
        <v>1949</v>
      </c>
      <c r="F291" s="64">
        <v>0</v>
      </c>
      <c r="G291" s="64">
        <v>0</v>
      </c>
      <c r="H291" s="64">
        <v>0</v>
      </c>
      <c r="I291" s="41">
        <v>0</v>
      </c>
      <c r="J291" s="41">
        <v>0</v>
      </c>
      <c r="K291" s="41">
        <v>2</v>
      </c>
      <c r="L291" s="41">
        <v>2</v>
      </c>
      <c r="M291" s="110" t="s">
        <v>2154</v>
      </c>
      <c r="N291" s="23" t="s">
        <v>105</v>
      </c>
      <c r="O291" s="23" t="s">
        <v>105</v>
      </c>
      <c r="P291" s="23" t="s">
        <v>105</v>
      </c>
      <c r="Q291" s="41">
        <v>0</v>
      </c>
      <c r="R291" s="41">
        <v>0</v>
      </c>
    </row>
    <row r="292" spans="1:18" x14ac:dyDescent="0.35">
      <c r="A292" s="39" t="s">
        <v>2</v>
      </c>
      <c r="B292" s="4" t="str">
        <f t="shared" si="14"/>
        <v>{41300117,4}</v>
      </c>
      <c r="C292" s="4">
        <v>41300117</v>
      </c>
      <c r="D292" s="4">
        <v>4</v>
      </c>
      <c r="E292" s="110" t="s">
        <v>1950</v>
      </c>
      <c r="F292" s="64">
        <v>0</v>
      </c>
      <c r="G292" s="64">
        <v>0</v>
      </c>
      <c r="H292" s="64">
        <v>0</v>
      </c>
      <c r="I292" s="41">
        <v>0</v>
      </c>
      <c r="J292" s="41">
        <v>0</v>
      </c>
      <c r="K292" s="41">
        <v>2</v>
      </c>
      <c r="L292" s="41">
        <v>2</v>
      </c>
      <c r="M292" s="110" t="s">
        <v>2154</v>
      </c>
      <c r="N292" s="23" t="s">
        <v>105</v>
      </c>
      <c r="O292" s="23" t="s">
        <v>105</v>
      </c>
      <c r="P292" s="23" t="s">
        <v>105</v>
      </c>
      <c r="Q292" s="41">
        <v>0</v>
      </c>
      <c r="R292" s="41">
        <v>0</v>
      </c>
    </row>
    <row r="293" spans="1:18" x14ac:dyDescent="0.35">
      <c r="A293" s="39" t="s">
        <v>2</v>
      </c>
      <c r="B293" s="4" t="str">
        <f t="shared" si="14"/>
        <v>{41300118,4}</v>
      </c>
      <c r="C293" s="4">
        <v>41300118</v>
      </c>
      <c r="D293" s="4">
        <v>4</v>
      </c>
      <c r="E293" s="110" t="s">
        <v>1951</v>
      </c>
      <c r="F293" s="64">
        <v>0</v>
      </c>
      <c r="G293" s="64">
        <v>0</v>
      </c>
      <c r="H293" s="64">
        <v>0</v>
      </c>
      <c r="I293" s="41">
        <v>0</v>
      </c>
      <c r="J293" s="41">
        <v>0</v>
      </c>
      <c r="K293" s="41">
        <v>2</v>
      </c>
      <c r="L293" s="41">
        <v>2</v>
      </c>
      <c r="M293" s="110" t="s">
        <v>2154</v>
      </c>
      <c r="N293" s="23" t="s">
        <v>105</v>
      </c>
      <c r="O293" s="23" t="s">
        <v>105</v>
      </c>
      <c r="P293" s="23" t="s">
        <v>105</v>
      </c>
      <c r="Q293" s="41">
        <v>0</v>
      </c>
      <c r="R293" s="41">
        <v>0</v>
      </c>
    </row>
    <row r="294" spans="1:18" x14ac:dyDescent="0.35">
      <c r="A294" s="39" t="s">
        <v>2</v>
      </c>
      <c r="B294" s="4" t="str">
        <f t="shared" si="14"/>
        <v>{41300119,4}</v>
      </c>
      <c r="C294" s="4">
        <v>41300119</v>
      </c>
      <c r="D294" s="4">
        <v>4</v>
      </c>
      <c r="E294" s="110" t="s">
        <v>1952</v>
      </c>
      <c r="F294" s="64">
        <v>0</v>
      </c>
      <c r="G294" s="64">
        <v>0</v>
      </c>
      <c r="H294" s="64">
        <v>0</v>
      </c>
      <c r="I294" s="41">
        <v>0</v>
      </c>
      <c r="J294" s="41">
        <v>0</v>
      </c>
      <c r="K294" s="41">
        <v>2</v>
      </c>
      <c r="L294" s="41">
        <v>2</v>
      </c>
      <c r="M294" s="110" t="s">
        <v>2154</v>
      </c>
      <c r="N294" s="23" t="s">
        <v>105</v>
      </c>
      <c r="O294" s="23" t="s">
        <v>105</v>
      </c>
      <c r="P294" s="23" t="s">
        <v>105</v>
      </c>
      <c r="Q294" s="41">
        <v>0</v>
      </c>
      <c r="R294" s="41">
        <v>0</v>
      </c>
    </row>
    <row r="295" spans="1:18" x14ac:dyDescent="0.35">
      <c r="A295" s="39" t="s">
        <v>2</v>
      </c>
      <c r="B295" s="4" t="str">
        <f t="shared" si="14"/>
        <v>{41300120,4}</v>
      </c>
      <c r="C295" s="4">
        <v>41300120</v>
      </c>
      <c r="D295" s="4">
        <v>4</v>
      </c>
      <c r="E295" s="110" t="s">
        <v>1953</v>
      </c>
      <c r="F295" s="64">
        <v>0</v>
      </c>
      <c r="G295" s="64">
        <v>0</v>
      </c>
      <c r="H295" s="64">
        <v>0</v>
      </c>
      <c r="I295" s="41">
        <v>0</v>
      </c>
      <c r="J295" s="41">
        <v>0</v>
      </c>
      <c r="K295" s="41">
        <v>4</v>
      </c>
      <c r="L295" s="41">
        <v>2</v>
      </c>
      <c r="M295" s="110" t="s">
        <v>2172</v>
      </c>
      <c r="N295" s="23" t="s">
        <v>105</v>
      </c>
      <c r="O295" s="23" t="s">
        <v>105</v>
      </c>
      <c r="P295" s="23" t="s">
        <v>105</v>
      </c>
      <c r="Q295" s="41">
        <v>0</v>
      </c>
      <c r="R295" s="41">
        <v>0</v>
      </c>
    </row>
    <row r="296" spans="1:18" x14ac:dyDescent="0.35">
      <c r="A296" s="39" t="s">
        <v>2</v>
      </c>
      <c r="B296" s="4" t="str">
        <f t="shared" si="14"/>
        <v>{41300121,4}</v>
      </c>
      <c r="C296" s="4">
        <v>41300121</v>
      </c>
      <c r="D296" s="4">
        <v>4</v>
      </c>
      <c r="E296" s="110" t="s">
        <v>1954</v>
      </c>
      <c r="F296" s="64">
        <v>0</v>
      </c>
      <c r="G296" s="64">
        <v>0</v>
      </c>
      <c r="H296" s="64">
        <v>0</v>
      </c>
      <c r="I296" s="41">
        <v>0</v>
      </c>
      <c r="J296" s="41">
        <v>0</v>
      </c>
      <c r="K296" s="41">
        <v>2</v>
      </c>
      <c r="L296" s="41">
        <v>2</v>
      </c>
      <c r="M296" s="110" t="s">
        <v>2154</v>
      </c>
      <c r="N296" s="23" t="s">
        <v>105</v>
      </c>
      <c r="O296" s="23" t="s">
        <v>105</v>
      </c>
      <c r="P296" s="23" t="s">
        <v>105</v>
      </c>
      <c r="Q296" s="41">
        <v>0</v>
      </c>
      <c r="R296" s="41">
        <v>0</v>
      </c>
    </row>
    <row r="297" spans="1:18" x14ac:dyDescent="0.35">
      <c r="A297" s="39" t="s">
        <v>2</v>
      </c>
      <c r="B297" s="4" t="str">
        <f t="shared" si="14"/>
        <v>{41300122,4}</v>
      </c>
      <c r="C297" s="4">
        <v>41300122</v>
      </c>
      <c r="D297" s="4">
        <v>4</v>
      </c>
      <c r="E297" s="110" t="s">
        <v>1955</v>
      </c>
      <c r="F297" s="64">
        <v>0</v>
      </c>
      <c r="G297" s="64">
        <v>0</v>
      </c>
      <c r="H297" s="64">
        <v>0</v>
      </c>
      <c r="I297" s="41">
        <v>0</v>
      </c>
      <c r="J297" s="41">
        <v>0</v>
      </c>
      <c r="K297" s="41">
        <v>2</v>
      </c>
      <c r="L297" s="41">
        <v>2</v>
      </c>
      <c r="M297" s="110" t="s">
        <v>2154</v>
      </c>
      <c r="N297" s="23" t="s">
        <v>105</v>
      </c>
      <c r="O297" s="23" t="s">
        <v>105</v>
      </c>
      <c r="P297" s="23" t="s">
        <v>105</v>
      </c>
      <c r="Q297" s="41">
        <v>0</v>
      </c>
      <c r="R297" s="41">
        <v>0</v>
      </c>
    </row>
    <row r="298" spans="1:18" x14ac:dyDescent="0.35">
      <c r="A298" s="39" t="s">
        <v>2</v>
      </c>
      <c r="B298" s="4" t="str">
        <f t="shared" si="14"/>
        <v>{41300123,4}</v>
      </c>
      <c r="C298" s="4">
        <v>41300123</v>
      </c>
      <c r="D298" s="4">
        <v>4</v>
      </c>
      <c r="E298" s="110" t="s">
        <v>1956</v>
      </c>
      <c r="F298" s="64">
        <v>0</v>
      </c>
      <c r="G298" s="64">
        <v>0</v>
      </c>
      <c r="H298" s="64">
        <v>0</v>
      </c>
      <c r="I298" s="41">
        <v>0</v>
      </c>
      <c r="J298" s="41">
        <v>0</v>
      </c>
      <c r="K298" s="41">
        <v>2</v>
      </c>
      <c r="L298" s="41">
        <v>2</v>
      </c>
      <c r="M298" s="110" t="s">
        <v>2154</v>
      </c>
      <c r="N298" s="23" t="s">
        <v>105</v>
      </c>
      <c r="O298" s="23" t="s">
        <v>105</v>
      </c>
      <c r="P298" s="23" t="s">
        <v>105</v>
      </c>
      <c r="Q298" s="41">
        <v>0</v>
      </c>
      <c r="R298" s="41">
        <v>0</v>
      </c>
    </row>
    <row r="299" spans="1:18" x14ac:dyDescent="0.35">
      <c r="A299" s="39" t="s">
        <v>2</v>
      </c>
      <c r="B299" s="4" t="str">
        <f t="shared" si="14"/>
        <v>{41300124,4}</v>
      </c>
      <c r="C299" s="4">
        <v>41300124</v>
      </c>
      <c r="D299" s="4">
        <v>4</v>
      </c>
      <c r="E299" s="110" t="s">
        <v>1957</v>
      </c>
      <c r="F299" s="64">
        <v>0</v>
      </c>
      <c r="G299" s="64">
        <v>0</v>
      </c>
      <c r="H299" s="64">
        <v>0</v>
      </c>
      <c r="I299" s="41">
        <v>0</v>
      </c>
      <c r="J299" s="41">
        <v>0</v>
      </c>
      <c r="K299" s="41">
        <v>2</v>
      </c>
      <c r="L299" s="41">
        <v>2</v>
      </c>
      <c r="M299" s="110" t="s">
        <v>2154</v>
      </c>
      <c r="N299" s="23" t="s">
        <v>105</v>
      </c>
      <c r="O299" s="23" t="s">
        <v>105</v>
      </c>
      <c r="P299" s="23" t="s">
        <v>105</v>
      </c>
      <c r="Q299" s="41">
        <v>0</v>
      </c>
      <c r="R299" s="41">
        <v>0</v>
      </c>
    </row>
    <row r="300" spans="1:18" x14ac:dyDescent="0.35">
      <c r="A300" s="39" t="s">
        <v>2</v>
      </c>
      <c r="B300" s="4" t="str">
        <f t="shared" si="14"/>
        <v>{41300125,4}</v>
      </c>
      <c r="C300" s="4">
        <v>41300125</v>
      </c>
      <c r="D300" s="4">
        <v>4</v>
      </c>
      <c r="E300" s="110" t="s">
        <v>1958</v>
      </c>
      <c r="F300" s="64">
        <v>0</v>
      </c>
      <c r="G300" s="64">
        <v>0</v>
      </c>
      <c r="H300" s="64">
        <v>0</v>
      </c>
      <c r="I300" s="41">
        <v>0</v>
      </c>
      <c r="J300" s="41">
        <v>0</v>
      </c>
      <c r="K300" s="41">
        <v>4</v>
      </c>
      <c r="L300" s="41">
        <v>2</v>
      </c>
      <c r="M300" s="110" t="s">
        <v>2170</v>
      </c>
      <c r="N300" s="23" t="s">
        <v>105</v>
      </c>
      <c r="O300" s="23" t="s">
        <v>105</v>
      </c>
      <c r="P300" s="23" t="s">
        <v>105</v>
      </c>
      <c r="Q300" s="41">
        <v>0</v>
      </c>
      <c r="R300" s="41">
        <v>0</v>
      </c>
    </row>
    <row r="301" spans="1:18" x14ac:dyDescent="0.35">
      <c r="A301" s="39" t="s">
        <v>2</v>
      </c>
      <c r="B301" s="4" t="str">
        <f t="shared" si="14"/>
        <v>{41300126,4}</v>
      </c>
      <c r="C301" s="4">
        <v>41300126</v>
      </c>
      <c r="D301" s="4">
        <v>4</v>
      </c>
      <c r="E301" s="110" t="s">
        <v>1959</v>
      </c>
      <c r="F301" s="64">
        <v>0</v>
      </c>
      <c r="G301" s="64">
        <v>0</v>
      </c>
      <c r="H301" s="64">
        <v>0</v>
      </c>
      <c r="I301" s="41">
        <v>0</v>
      </c>
      <c r="J301" s="41">
        <v>0</v>
      </c>
      <c r="K301" s="41">
        <v>2</v>
      </c>
      <c r="L301" s="41">
        <v>2</v>
      </c>
      <c r="M301" s="110" t="s">
        <v>2154</v>
      </c>
      <c r="N301" s="23" t="s">
        <v>105</v>
      </c>
      <c r="O301" s="23" t="s">
        <v>105</v>
      </c>
      <c r="P301" s="23" t="s">
        <v>105</v>
      </c>
      <c r="Q301" s="41">
        <v>0</v>
      </c>
      <c r="R301" s="41">
        <v>0</v>
      </c>
    </row>
    <row r="302" spans="1:18" x14ac:dyDescent="0.35">
      <c r="A302" s="39" t="s">
        <v>2</v>
      </c>
      <c r="B302" s="4" t="str">
        <f t="shared" si="14"/>
        <v>{41300127,4}</v>
      </c>
      <c r="C302" s="4">
        <v>41300127</v>
      </c>
      <c r="D302" s="4">
        <v>4</v>
      </c>
      <c r="E302" s="110" t="s">
        <v>1960</v>
      </c>
      <c r="F302" s="64">
        <v>0</v>
      </c>
      <c r="G302" s="64">
        <v>0</v>
      </c>
      <c r="H302" s="64">
        <v>0</v>
      </c>
      <c r="I302" s="41">
        <v>0</v>
      </c>
      <c r="J302" s="41">
        <v>0</v>
      </c>
      <c r="K302" s="41">
        <v>2</v>
      </c>
      <c r="L302" s="41">
        <v>2</v>
      </c>
      <c r="M302" s="110" t="s">
        <v>2154</v>
      </c>
      <c r="N302" s="23" t="s">
        <v>105</v>
      </c>
      <c r="O302" s="23" t="s">
        <v>105</v>
      </c>
      <c r="P302" s="23" t="s">
        <v>105</v>
      </c>
      <c r="Q302" s="41">
        <v>0</v>
      </c>
      <c r="R302" s="41">
        <v>0</v>
      </c>
    </row>
    <row r="303" spans="1:18" x14ac:dyDescent="0.35">
      <c r="A303" s="39" t="s">
        <v>2</v>
      </c>
      <c r="B303" s="4" t="str">
        <f t="shared" si="14"/>
        <v>{41300128,4}</v>
      </c>
      <c r="C303" s="4">
        <v>41300128</v>
      </c>
      <c r="D303" s="4">
        <v>4</v>
      </c>
      <c r="E303" s="110" t="s">
        <v>1961</v>
      </c>
      <c r="F303" s="64">
        <v>0</v>
      </c>
      <c r="G303" s="64">
        <v>0</v>
      </c>
      <c r="H303" s="64">
        <v>0</v>
      </c>
      <c r="I303" s="41">
        <v>0</v>
      </c>
      <c r="J303" s="41">
        <v>0</v>
      </c>
      <c r="K303" s="41">
        <v>2</v>
      </c>
      <c r="L303" s="41">
        <v>2</v>
      </c>
      <c r="M303" s="110" t="s">
        <v>2154</v>
      </c>
      <c r="N303" s="23" t="s">
        <v>105</v>
      </c>
      <c r="O303" s="23" t="s">
        <v>105</v>
      </c>
      <c r="P303" s="23" t="s">
        <v>105</v>
      </c>
      <c r="Q303" s="41">
        <v>0</v>
      </c>
      <c r="R303" s="41">
        <v>0</v>
      </c>
    </row>
    <row r="304" spans="1:18" x14ac:dyDescent="0.35">
      <c r="A304" s="39" t="s">
        <v>2</v>
      </c>
      <c r="B304" s="4" t="str">
        <f t="shared" si="14"/>
        <v>{41300129,4}</v>
      </c>
      <c r="C304" s="4">
        <v>41300129</v>
      </c>
      <c r="D304" s="4">
        <v>4</v>
      </c>
      <c r="E304" s="110" t="s">
        <v>1962</v>
      </c>
      <c r="F304" s="64">
        <v>0</v>
      </c>
      <c r="G304" s="64">
        <v>0</v>
      </c>
      <c r="H304" s="64">
        <v>0</v>
      </c>
      <c r="I304" s="41">
        <v>0</v>
      </c>
      <c r="J304" s="41">
        <v>0</v>
      </c>
      <c r="K304" s="41">
        <v>2</v>
      </c>
      <c r="L304" s="41">
        <v>2</v>
      </c>
      <c r="M304" s="110" t="s">
        <v>2154</v>
      </c>
      <c r="N304" s="23" t="s">
        <v>105</v>
      </c>
      <c r="O304" s="23" t="s">
        <v>105</v>
      </c>
      <c r="P304" s="23" t="s">
        <v>105</v>
      </c>
      <c r="Q304" s="41">
        <v>0</v>
      </c>
      <c r="R304" s="41">
        <v>0</v>
      </c>
    </row>
    <row r="305" spans="1:18" x14ac:dyDescent="0.35">
      <c r="A305" s="39" t="s">
        <v>2</v>
      </c>
      <c r="B305" s="4" t="str">
        <f t="shared" ref="B305:B368" si="15">CONCATENATE("{",C305,",",D305,"}")</f>
        <v>{41300130,4}</v>
      </c>
      <c r="C305" s="4">
        <v>41300130</v>
      </c>
      <c r="D305" s="4">
        <v>4</v>
      </c>
      <c r="E305" s="110" t="s">
        <v>1963</v>
      </c>
      <c r="F305" s="64">
        <v>0</v>
      </c>
      <c r="G305" s="64">
        <v>0</v>
      </c>
      <c r="H305" s="64">
        <v>0</v>
      </c>
      <c r="I305" s="41">
        <v>0</v>
      </c>
      <c r="J305" s="41">
        <v>0</v>
      </c>
      <c r="K305" s="41">
        <v>4</v>
      </c>
      <c r="L305" s="41">
        <v>2</v>
      </c>
      <c r="M305" s="110" t="s">
        <v>2173</v>
      </c>
      <c r="N305" s="23" t="s">
        <v>105</v>
      </c>
      <c r="O305" s="23" t="s">
        <v>105</v>
      </c>
      <c r="P305" s="23" t="s">
        <v>105</v>
      </c>
      <c r="Q305" s="41">
        <v>0</v>
      </c>
      <c r="R305" s="41">
        <v>0</v>
      </c>
    </row>
    <row r="306" spans="1:18" x14ac:dyDescent="0.35">
      <c r="A306" s="39" t="s">
        <v>2</v>
      </c>
      <c r="B306" s="4" t="str">
        <f t="shared" si="15"/>
        <v>{41300131,4}</v>
      </c>
      <c r="C306" s="4">
        <v>41300131</v>
      </c>
      <c r="D306" s="4">
        <v>4</v>
      </c>
      <c r="E306" s="110" t="s">
        <v>1964</v>
      </c>
      <c r="F306" s="64">
        <v>0</v>
      </c>
      <c r="G306" s="64">
        <v>0</v>
      </c>
      <c r="H306" s="64">
        <v>0</v>
      </c>
      <c r="I306" s="41">
        <v>0</v>
      </c>
      <c r="J306" s="41">
        <v>0</v>
      </c>
      <c r="K306" s="41">
        <v>2</v>
      </c>
      <c r="L306" s="41">
        <v>2</v>
      </c>
      <c r="M306" s="110" t="s">
        <v>2154</v>
      </c>
      <c r="N306" s="23" t="s">
        <v>105</v>
      </c>
      <c r="O306" s="23" t="s">
        <v>105</v>
      </c>
      <c r="P306" s="23" t="s">
        <v>105</v>
      </c>
      <c r="Q306" s="41">
        <v>0</v>
      </c>
      <c r="R306" s="41">
        <v>0</v>
      </c>
    </row>
    <row r="307" spans="1:18" x14ac:dyDescent="0.35">
      <c r="A307" s="39" t="s">
        <v>2</v>
      </c>
      <c r="B307" s="4" t="str">
        <f t="shared" si="15"/>
        <v>{41300132,4}</v>
      </c>
      <c r="C307" s="4">
        <v>41300132</v>
      </c>
      <c r="D307" s="4">
        <v>4</v>
      </c>
      <c r="E307" s="110" t="s">
        <v>1965</v>
      </c>
      <c r="F307" s="64">
        <v>0</v>
      </c>
      <c r="G307" s="64">
        <v>0</v>
      </c>
      <c r="H307" s="64">
        <v>0</v>
      </c>
      <c r="I307" s="41">
        <v>0</v>
      </c>
      <c r="J307" s="41">
        <v>0</v>
      </c>
      <c r="K307" s="41">
        <v>2</v>
      </c>
      <c r="L307" s="41">
        <v>2</v>
      </c>
      <c r="M307" s="110" t="s">
        <v>2154</v>
      </c>
      <c r="N307" s="23" t="s">
        <v>105</v>
      </c>
      <c r="O307" s="23" t="s">
        <v>105</v>
      </c>
      <c r="P307" s="23" t="s">
        <v>105</v>
      </c>
      <c r="Q307" s="41">
        <v>0</v>
      </c>
      <c r="R307" s="41">
        <v>0</v>
      </c>
    </row>
    <row r="308" spans="1:18" x14ac:dyDescent="0.35">
      <c r="A308" s="39" t="s">
        <v>2</v>
      </c>
      <c r="B308" s="4" t="str">
        <f t="shared" si="15"/>
        <v>{41300133,4}</v>
      </c>
      <c r="C308" s="4">
        <v>41300133</v>
      </c>
      <c r="D308" s="4">
        <v>4</v>
      </c>
      <c r="E308" s="110" t="s">
        <v>1966</v>
      </c>
      <c r="F308" s="64">
        <v>0</v>
      </c>
      <c r="G308" s="64">
        <v>0</v>
      </c>
      <c r="H308" s="64">
        <v>0</v>
      </c>
      <c r="I308" s="41">
        <v>0</v>
      </c>
      <c r="J308" s="41">
        <v>0</v>
      </c>
      <c r="K308" s="41">
        <v>2</v>
      </c>
      <c r="L308" s="41">
        <v>2</v>
      </c>
      <c r="M308" s="110" t="s">
        <v>2154</v>
      </c>
      <c r="N308" s="23" t="s">
        <v>105</v>
      </c>
      <c r="O308" s="23" t="s">
        <v>105</v>
      </c>
      <c r="P308" s="23" t="s">
        <v>105</v>
      </c>
      <c r="Q308" s="41">
        <v>0</v>
      </c>
      <c r="R308" s="41">
        <v>0</v>
      </c>
    </row>
    <row r="309" spans="1:18" x14ac:dyDescent="0.35">
      <c r="A309" s="39" t="s">
        <v>2</v>
      </c>
      <c r="B309" s="4" t="str">
        <f t="shared" si="15"/>
        <v>{41300134,4}</v>
      </c>
      <c r="C309" s="4">
        <v>41300134</v>
      </c>
      <c r="D309" s="4">
        <v>4</v>
      </c>
      <c r="E309" s="110" t="s">
        <v>1967</v>
      </c>
      <c r="F309" s="64">
        <v>0</v>
      </c>
      <c r="G309" s="64">
        <v>0</v>
      </c>
      <c r="H309" s="64">
        <v>0</v>
      </c>
      <c r="I309" s="41">
        <v>0</v>
      </c>
      <c r="J309" s="41">
        <v>0</v>
      </c>
      <c r="K309" s="41">
        <v>2</v>
      </c>
      <c r="L309" s="41">
        <v>2</v>
      </c>
      <c r="M309" s="110" t="s">
        <v>2154</v>
      </c>
      <c r="N309" s="23" t="s">
        <v>105</v>
      </c>
      <c r="O309" s="23" t="s">
        <v>105</v>
      </c>
      <c r="P309" s="23" t="s">
        <v>105</v>
      </c>
      <c r="Q309" s="41">
        <v>0</v>
      </c>
      <c r="R309" s="41">
        <v>0</v>
      </c>
    </row>
    <row r="310" spans="1:18" x14ac:dyDescent="0.35">
      <c r="A310" s="39" t="s">
        <v>2</v>
      </c>
      <c r="B310" s="4" t="str">
        <f t="shared" si="15"/>
        <v>{41300135,4}</v>
      </c>
      <c r="C310" s="4">
        <v>41300135</v>
      </c>
      <c r="D310" s="4">
        <v>4</v>
      </c>
      <c r="E310" s="110" t="s">
        <v>1968</v>
      </c>
      <c r="F310" s="64">
        <v>0</v>
      </c>
      <c r="G310" s="64">
        <v>0</v>
      </c>
      <c r="H310" s="64">
        <v>0</v>
      </c>
      <c r="I310" s="41">
        <v>0</v>
      </c>
      <c r="J310" s="41">
        <v>0</v>
      </c>
      <c r="K310" s="41">
        <v>4</v>
      </c>
      <c r="L310" s="41">
        <v>2</v>
      </c>
      <c r="M310" s="110" t="s">
        <v>2172</v>
      </c>
      <c r="N310" s="23" t="s">
        <v>105</v>
      </c>
      <c r="O310" s="23" t="s">
        <v>105</v>
      </c>
      <c r="P310" s="23" t="s">
        <v>105</v>
      </c>
      <c r="Q310" s="41">
        <v>0</v>
      </c>
      <c r="R310" s="41">
        <v>0</v>
      </c>
    </row>
    <row r="311" spans="1:18" x14ac:dyDescent="0.35">
      <c r="A311" s="39" t="s">
        <v>2</v>
      </c>
      <c r="B311" s="4" t="str">
        <f t="shared" si="15"/>
        <v>{41300136,4}</v>
      </c>
      <c r="C311" s="4">
        <v>41300136</v>
      </c>
      <c r="D311" s="4">
        <v>4</v>
      </c>
      <c r="E311" s="110" t="s">
        <v>1969</v>
      </c>
      <c r="F311" s="64">
        <v>0</v>
      </c>
      <c r="G311" s="64">
        <v>0</v>
      </c>
      <c r="H311" s="64">
        <v>0</v>
      </c>
      <c r="I311" s="41">
        <v>0</v>
      </c>
      <c r="J311" s="41">
        <v>0</v>
      </c>
      <c r="K311" s="41">
        <v>2</v>
      </c>
      <c r="L311" s="41">
        <v>2</v>
      </c>
      <c r="M311" s="110" t="s">
        <v>2154</v>
      </c>
      <c r="N311" s="23" t="s">
        <v>105</v>
      </c>
      <c r="O311" s="23" t="s">
        <v>105</v>
      </c>
      <c r="P311" s="23" t="s">
        <v>105</v>
      </c>
      <c r="Q311" s="41">
        <v>0</v>
      </c>
      <c r="R311" s="41">
        <v>0</v>
      </c>
    </row>
    <row r="312" spans="1:18" x14ac:dyDescent="0.35">
      <c r="A312" s="39" t="s">
        <v>2</v>
      </c>
      <c r="B312" s="4" t="str">
        <f t="shared" si="15"/>
        <v>{41300137,4}</v>
      </c>
      <c r="C312" s="4">
        <v>41300137</v>
      </c>
      <c r="D312" s="4">
        <v>4</v>
      </c>
      <c r="E312" s="110" t="s">
        <v>1970</v>
      </c>
      <c r="F312" s="64">
        <v>0</v>
      </c>
      <c r="G312" s="64">
        <v>0</v>
      </c>
      <c r="H312" s="64">
        <v>0</v>
      </c>
      <c r="I312" s="41">
        <v>0</v>
      </c>
      <c r="J312" s="41">
        <v>0</v>
      </c>
      <c r="K312" s="41">
        <v>2</v>
      </c>
      <c r="L312" s="41">
        <v>2</v>
      </c>
      <c r="M312" s="110" t="s">
        <v>2154</v>
      </c>
      <c r="N312" s="23" t="s">
        <v>105</v>
      </c>
      <c r="O312" s="23" t="s">
        <v>105</v>
      </c>
      <c r="P312" s="23" t="s">
        <v>105</v>
      </c>
      <c r="Q312" s="41">
        <v>0</v>
      </c>
      <c r="R312" s="41">
        <v>0</v>
      </c>
    </row>
    <row r="313" spans="1:18" x14ac:dyDescent="0.35">
      <c r="A313" s="39" t="s">
        <v>2</v>
      </c>
      <c r="B313" s="4" t="str">
        <f t="shared" si="15"/>
        <v>{41300138,4}</v>
      </c>
      <c r="C313" s="4">
        <v>41300138</v>
      </c>
      <c r="D313" s="4">
        <v>4</v>
      </c>
      <c r="E313" s="110" t="s">
        <v>1971</v>
      </c>
      <c r="F313" s="64">
        <v>0</v>
      </c>
      <c r="G313" s="64">
        <v>0</v>
      </c>
      <c r="H313" s="64">
        <v>0</v>
      </c>
      <c r="I313" s="41">
        <v>0</v>
      </c>
      <c r="J313" s="41">
        <v>0</v>
      </c>
      <c r="K313" s="41">
        <v>2</v>
      </c>
      <c r="L313" s="41">
        <v>2</v>
      </c>
      <c r="M313" s="110" t="s">
        <v>2154</v>
      </c>
      <c r="N313" s="23" t="s">
        <v>105</v>
      </c>
      <c r="O313" s="23" t="s">
        <v>105</v>
      </c>
      <c r="P313" s="23" t="s">
        <v>105</v>
      </c>
      <c r="Q313" s="41">
        <v>0</v>
      </c>
      <c r="R313" s="41">
        <v>0</v>
      </c>
    </row>
    <row r="314" spans="1:18" x14ac:dyDescent="0.35">
      <c r="A314" s="39" t="s">
        <v>2</v>
      </c>
      <c r="B314" s="4" t="str">
        <f t="shared" si="15"/>
        <v>{41300139,4}</v>
      </c>
      <c r="C314" s="4">
        <v>41300139</v>
      </c>
      <c r="D314" s="4">
        <v>4</v>
      </c>
      <c r="E314" s="110" t="s">
        <v>1972</v>
      </c>
      <c r="F314" s="64">
        <v>0</v>
      </c>
      <c r="G314" s="64">
        <v>0</v>
      </c>
      <c r="H314" s="64">
        <v>0</v>
      </c>
      <c r="I314" s="41">
        <v>0</v>
      </c>
      <c r="J314" s="41">
        <v>0</v>
      </c>
      <c r="K314" s="41">
        <v>2</v>
      </c>
      <c r="L314" s="41">
        <v>2</v>
      </c>
      <c r="M314" s="110" t="s">
        <v>2154</v>
      </c>
      <c r="N314" s="23" t="s">
        <v>105</v>
      </c>
      <c r="O314" s="23" t="s">
        <v>105</v>
      </c>
      <c r="P314" s="23" t="s">
        <v>105</v>
      </c>
      <c r="Q314" s="41">
        <v>0</v>
      </c>
      <c r="R314" s="41">
        <v>0</v>
      </c>
    </row>
    <row r="315" spans="1:18" x14ac:dyDescent="0.35">
      <c r="A315" s="39" t="s">
        <v>2</v>
      </c>
      <c r="B315" s="4" t="str">
        <f t="shared" si="15"/>
        <v>{41300140,4}</v>
      </c>
      <c r="C315" s="4">
        <v>41300140</v>
      </c>
      <c r="D315" s="4">
        <v>4</v>
      </c>
      <c r="E315" s="110" t="s">
        <v>1973</v>
      </c>
      <c r="F315" s="64">
        <v>0</v>
      </c>
      <c r="G315" s="64">
        <v>0</v>
      </c>
      <c r="H315" s="64">
        <v>0</v>
      </c>
      <c r="I315" s="41">
        <v>0</v>
      </c>
      <c r="J315" s="41">
        <v>0</v>
      </c>
      <c r="K315" s="41">
        <v>4</v>
      </c>
      <c r="L315" s="41">
        <v>2</v>
      </c>
      <c r="M315" s="110" t="s">
        <v>2173</v>
      </c>
      <c r="N315" s="23" t="s">
        <v>105</v>
      </c>
      <c r="O315" s="23" t="s">
        <v>105</v>
      </c>
      <c r="P315" s="23" t="s">
        <v>105</v>
      </c>
      <c r="Q315" s="41">
        <v>0</v>
      </c>
      <c r="R315" s="41">
        <v>0</v>
      </c>
    </row>
    <row r="316" spans="1:18" x14ac:dyDescent="0.35">
      <c r="A316" s="39" t="s">
        <v>2</v>
      </c>
      <c r="B316" s="4" t="str">
        <f t="shared" si="15"/>
        <v>{41300141,4}</v>
      </c>
      <c r="C316" s="4">
        <v>41300141</v>
      </c>
      <c r="D316" s="4">
        <v>4</v>
      </c>
      <c r="E316" s="110" t="s">
        <v>1974</v>
      </c>
      <c r="F316" s="64">
        <v>0</v>
      </c>
      <c r="G316" s="64">
        <v>0</v>
      </c>
      <c r="H316" s="64">
        <v>0</v>
      </c>
      <c r="I316" s="41">
        <v>0</v>
      </c>
      <c r="J316" s="41">
        <v>0</v>
      </c>
      <c r="K316" s="41">
        <v>2</v>
      </c>
      <c r="L316" s="41">
        <v>2</v>
      </c>
      <c r="M316" s="110" t="s">
        <v>2154</v>
      </c>
      <c r="N316" s="23" t="s">
        <v>105</v>
      </c>
      <c r="O316" s="23" t="s">
        <v>105</v>
      </c>
      <c r="P316" s="23" t="s">
        <v>105</v>
      </c>
      <c r="Q316" s="41">
        <v>0</v>
      </c>
      <c r="R316" s="41">
        <v>0</v>
      </c>
    </row>
    <row r="317" spans="1:18" x14ac:dyDescent="0.35">
      <c r="A317" s="39" t="s">
        <v>2</v>
      </c>
      <c r="B317" s="4" t="str">
        <f t="shared" si="15"/>
        <v>{41300142,4}</v>
      </c>
      <c r="C317" s="4">
        <v>41300142</v>
      </c>
      <c r="D317" s="4">
        <v>4</v>
      </c>
      <c r="E317" s="110" t="s">
        <v>1975</v>
      </c>
      <c r="F317" s="64">
        <v>0</v>
      </c>
      <c r="G317" s="64">
        <v>0</v>
      </c>
      <c r="H317" s="64">
        <v>0</v>
      </c>
      <c r="I317" s="41">
        <v>0</v>
      </c>
      <c r="J317" s="41">
        <v>0</v>
      </c>
      <c r="K317" s="41">
        <v>2</v>
      </c>
      <c r="L317" s="41">
        <v>2</v>
      </c>
      <c r="M317" s="110" t="s">
        <v>2154</v>
      </c>
      <c r="N317" s="23" t="s">
        <v>105</v>
      </c>
      <c r="O317" s="23" t="s">
        <v>105</v>
      </c>
      <c r="P317" s="23" t="s">
        <v>105</v>
      </c>
      <c r="Q317" s="41">
        <v>0</v>
      </c>
      <c r="R317" s="41">
        <v>0</v>
      </c>
    </row>
    <row r="318" spans="1:18" x14ac:dyDescent="0.35">
      <c r="A318" s="39" t="s">
        <v>2</v>
      </c>
      <c r="B318" s="4" t="str">
        <f t="shared" si="15"/>
        <v>{41300143,4}</v>
      </c>
      <c r="C318" s="4">
        <v>41300143</v>
      </c>
      <c r="D318" s="4">
        <v>4</v>
      </c>
      <c r="E318" s="110" t="s">
        <v>1976</v>
      </c>
      <c r="F318" s="64">
        <v>0</v>
      </c>
      <c r="G318" s="64">
        <v>0</v>
      </c>
      <c r="H318" s="64">
        <v>0</v>
      </c>
      <c r="I318" s="41">
        <v>0</v>
      </c>
      <c r="J318" s="41">
        <v>0</v>
      </c>
      <c r="K318" s="41">
        <v>2</v>
      </c>
      <c r="L318" s="41">
        <v>2</v>
      </c>
      <c r="M318" s="110" t="s">
        <v>2154</v>
      </c>
      <c r="N318" s="23" t="s">
        <v>105</v>
      </c>
      <c r="O318" s="23" t="s">
        <v>105</v>
      </c>
      <c r="P318" s="23" t="s">
        <v>105</v>
      </c>
      <c r="Q318" s="41">
        <v>0</v>
      </c>
      <c r="R318" s="41">
        <v>0</v>
      </c>
    </row>
    <row r="319" spans="1:18" x14ac:dyDescent="0.35">
      <c r="A319" s="39" t="s">
        <v>2</v>
      </c>
      <c r="B319" s="4" t="str">
        <f t="shared" si="15"/>
        <v>{41300144,4}</v>
      </c>
      <c r="C319" s="4">
        <v>41300144</v>
      </c>
      <c r="D319" s="4">
        <v>4</v>
      </c>
      <c r="E319" s="110" t="s">
        <v>1977</v>
      </c>
      <c r="F319" s="64">
        <v>0</v>
      </c>
      <c r="G319" s="64">
        <v>0</v>
      </c>
      <c r="H319" s="64">
        <v>0</v>
      </c>
      <c r="I319" s="41">
        <v>0</v>
      </c>
      <c r="J319" s="41">
        <v>0</v>
      </c>
      <c r="K319" s="41">
        <v>2</v>
      </c>
      <c r="L319" s="41">
        <v>2</v>
      </c>
      <c r="M319" s="110" t="s">
        <v>2154</v>
      </c>
      <c r="N319" s="23" t="s">
        <v>105</v>
      </c>
      <c r="O319" s="23" t="s">
        <v>105</v>
      </c>
      <c r="P319" s="23" t="s">
        <v>105</v>
      </c>
      <c r="Q319" s="41">
        <v>0</v>
      </c>
      <c r="R319" s="41">
        <v>0</v>
      </c>
    </row>
    <row r="320" spans="1:18" x14ac:dyDescent="0.35">
      <c r="A320" s="39" t="s">
        <v>2</v>
      </c>
      <c r="B320" s="4" t="str">
        <f t="shared" si="15"/>
        <v>{41300145,4}</v>
      </c>
      <c r="C320" s="4">
        <v>41300145</v>
      </c>
      <c r="D320" s="4">
        <v>4</v>
      </c>
      <c r="E320" s="110" t="s">
        <v>1978</v>
      </c>
      <c r="F320" s="64">
        <v>0</v>
      </c>
      <c r="G320" s="64">
        <v>0</v>
      </c>
      <c r="H320" s="64">
        <v>0</v>
      </c>
      <c r="I320" s="41">
        <v>0</v>
      </c>
      <c r="J320" s="41">
        <v>0</v>
      </c>
      <c r="K320" s="41">
        <v>4</v>
      </c>
      <c r="L320" s="41">
        <v>2</v>
      </c>
      <c r="M320" s="110" t="s">
        <v>2170</v>
      </c>
      <c r="N320" s="23" t="s">
        <v>105</v>
      </c>
      <c r="O320" s="23" t="s">
        <v>105</v>
      </c>
      <c r="P320" s="23" t="s">
        <v>105</v>
      </c>
      <c r="Q320" s="41">
        <v>0</v>
      </c>
      <c r="R320" s="41">
        <v>0</v>
      </c>
    </row>
    <row r="321" spans="1:18" x14ac:dyDescent="0.35">
      <c r="A321" s="39" t="s">
        <v>2</v>
      </c>
      <c r="B321" s="4" t="str">
        <f t="shared" si="15"/>
        <v>{41300146,4}</v>
      </c>
      <c r="C321" s="4">
        <v>41300146</v>
      </c>
      <c r="D321" s="4">
        <v>4</v>
      </c>
      <c r="E321" s="110" t="s">
        <v>1979</v>
      </c>
      <c r="F321" s="64">
        <v>0</v>
      </c>
      <c r="G321" s="64">
        <v>0</v>
      </c>
      <c r="H321" s="64">
        <v>0</v>
      </c>
      <c r="I321" s="41">
        <v>0</v>
      </c>
      <c r="J321" s="41">
        <v>0</v>
      </c>
      <c r="K321" s="41">
        <v>2</v>
      </c>
      <c r="L321" s="41">
        <v>2</v>
      </c>
      <c r="M321" s="110" t="s">
        <v>2154</v>
      </c>
      <c r="N321" s="23" t="s">
        <v>105</v>
      </c>
      <c r="O321" s="23" t="s">
        <v>105</v>
      </c>
      <c r="P321" s="23" t="s">
        <v>105</v>
      </c>
      <c r="Q321" s="41">
        <v>0</v>
      </c>
      <c r="R321" s="41">
        <v>0</v>
      </c>
    </row>
    <row r="322" spans="1:18" x14ac:dyDescent="0.35">
      <c r="A322" s="39" t="s">
        <v>2</v>
      </c>
      <c r="B322" s="4" t="str">
        <f t="shared" si="15"/>
        <v>{41300147,4}</v>
      </c>
      <c r="C322" s="4">
        <v>41300147</v>
      </c>
      <c r="D322" s="4">
        <v>4</v>
      </c>
      <c r="E322" s="110" t="s">
        <v>1980</v>
      </c>
      <c r="F322" s="64">
        <v>0</v>
      </c>
      <c r="G322" s="64">
        <v>0</v>
      </c>
      <c r="H322" s="64">
        <v>0</v>
      </c>
      <c r="I322" s="41">
        <v>0</v>
      </c>
      <c r="J322" s="41">
        <v>0</v>
      </c>
      <c r="K322" s="41">
        <v>2</v>
      </c>
      <c r="L322" s="41">
        <v>2</v>
      </c>
      <c r="M322" s="110" t="s">
        <v>2154</v>
      </c>
      <c r="N322" s="23" t="s">
        <v>105</v>
      </c>
      <c r="O322" s="23" t="s">
        <v>105</v>
      </c>
      <c r="P322" s="23" t="s">
        <v>105</v>
      </c>
      <c r="Q322" s="41">
        <v>0</v>
      </c>
      <c r="R322" s="41">
        <v>0</v>
      </c>
    </row>
    <row r="323" spans="1:18" x14ac:dyDescent="0.35">
      <c r="A323" s="39" t="s">
        <v>2</v>
      </c>
      <c r="B323" s="4" t="str">
        <f t="shared" si="15"/>
        <v>{41300148,4}</v>
      </c>
      <c r="C323" s="4">
        <v>41300148</v>
      </c>
      <c r="D323" s="4">
        <v>4</v>
      </c>
      <c r="E323" s="110" t="s">
        <v>1981</v>
      </c>
      <c r="F323" s="64">
        <v>0</v>
      </c>
      <c r="G323" s="64">
        <v>0</v>
      </c>
      <c r="H323" s="64">
        <v>0</v>
      </c>
      <c r="I323" s="41">
        <v>0</v>
      </c>
      <c r="J323" s="41">
        <v>0</v>
      </c>
      <c r="K323" s="41">
        <v>2</v>
      </c>
      <c r="L323" s="41">
        <v>2</v>
      </c>
      <c r="M323" s="110" t="s">
        <v>2154</v>
      </c>
      <c r="N323" s="23" t="s">
        <v>105</v>
      </c>
      <c r="O323" s="23" t="s">
        <v>105</v>
      </c>
      <c r="P323" s="23" t="s">
        <v>105</v>
      </c>
      <c r="Q323" s="41">
        <v>0</v>
      </c>
      <c r="R323" s="41">
        <v>0</v>
      </c>
    </row>
    <row r="324" spans="1:18" x14ac:dyDescent="0.35">
      <c r="A324" s="39" t="s">
        <v>2</v>
      </c>
      <c r="B324" s="4" t="str">
        <f t="shared" si="15"/>
        <v>{41300149,4}</v>
      </c>
      <c r="C324" s="4">
        <v>41300149</v>
      </c>
      <c r="D324" s="4">
        <v>4</v>
      </c>
      <c r="E324" s="110" t="s">
        <v>1982</v>
      </c>
      <c r="F324" s="64">
        <v>0</v>
      </c>
      <c r="G324" s="64">
        <v>0</v>
      </c>
      <c r="H324" s="64">
        <v>0</v>
      </c>
      <c r="I324" s="41">
        <v>0</v>
      </c>
      <c r="J324" s="41">
        <v>0</v>
      </c>
      <c r="K324" s="41">
        <v>2</v>
      </c>
      <c r="L324" s="41">
        <v>2</v>
      </c>
      <c r="M324" s="110" t="s">
        <v>2154</v>
      </c>
      <c r="N324" s="23" t="s">
        <v>105</v>
      </c>
      <c r="O324" s="23" t="s">
        <v>105</v>
      </c>
      <c r="P324" s="23" t="s">
        <v>105</v>
      </c>
      <c r="Q324" s="41">
        <v>0</v>
      </c>
      <c r="R324" s="41">
        <v>0</v>
      </c>
    </row>
    <row r="325" spans="1:18" x14ac:dyDescent="0.35">
      <c r="A325" s="39" t="s">
        <v>2</v>
      </c>
      <c r="B325" s="4" t="str">
        <f t="shared" si="15"/>
        <v>{41300150,4}</v>
      </c>
      <c r="C325" s="4">
        <v>41300150</v>
      </c>
      <c r="D325" s="4">
        <v>4</v>
      </c>
      <c r="E325" s="110" t="s">
        <v>1983</v>
      </c>
      <c r="F325" s="64">
        <v>0</v>
      </c>
      <c r="G325" s="64">
        <v>0</v>
      </c>
      <c r="H325" s="64">
        <v>0</v>
      </c>
      <c r="I325" s="41">
        <v>0</v>
      </c>
      <c r="J325" s="41">
        <v>0</v>
      </c>
      <c r="K325" s="41">
        <v>4</v>
      </c>
      <c r="L325" s="41">
        <v>2</v>
      </c>
      <c r="M325" s="110" t="s">
        <v>2172</v>
      </c>
      <c r="N325" s="23" t="s">
        <v>105</v>
      </c>
      <c r="O325" s="23" t="s">
        <v>105</v>
      </c>
      <c r="P325" s="23" t="s">
        <v>105</v>
      </c>
      <c r="Q325" s="41">
        <v>0</v>
      </c>
      <c r="R325" s="41">
        <v>0</v>
      </c>
    </row>
    <row r="326" spans="1:18" x14ac:dyDescent="0.35">
      <c r="A326" s="39" t="s">
        <v>2</v>
      </c>
      <c r="B326" s="4" t="str">
        <f t="shared" si="15"/>
        <v>{41300151,4}</v>
      </c>
      <c r="C326" s="4">
        <v>41300151</v>
      </c>
      <c r="D326" s="4">
        <v>4</v>
      </c>
      <c r="E326" s="110" t="s">
        <v>1984</v>
      </c>
      <c r="F326" s="64">
        <v>0</v>
      </c>
      <c r="G326" s="64">
        <v>0</v>
      </c>
      <c r="H326" s="64">
        <v>0</v>
      </c>
      <c r="I326" s="41">
        <v>0</v>
      </c>
      <c r="J326" s="41">
        <v>0</v>
      </c>
      <c r="K326" s="41">
        <v>2</v>
      </c>
      <c r="L326" s="41">
        <v>2</v>
      </c>
      <c r="M326" s="110" t="s">
        <v>2154</v>
      </c>
      <c r="N326" s="23" t="s">
        <v>105</v>
      </c>
      <c r="O326" s="23" t="s">
        <v>105</v>
      </c>
      <c r="P326" s="23" t="s">
        <v>105</v>
      </c>
      <c r="Q326" s="41">
        <v>0</v>
      </c>
      <c r="R326" s="41">
        <v>0</v>
      </c>
    </row>
    <row r="327" spans="1:18" x14ac:dyDescent="0.35">
      <c r="A327" s="39" t="s">
        <v>2</v>
      </c>
      <c r="B327" s="4" t="str">
        <f t="shared" si="15"/>
        <v>{41300152,4}</v>
      </c>
      <c r="C327" s="4">
        <v>41300152</v>
      </c>
      <c r="D327" s="4">
        <v>4</v>
      </c>
      <c r="E327" s="110" t="s">
        <v>1985</v>
      </c>
      <c r="F327" s="64">
        <v>0</v>
      </c>
      <c r="G327" s="64">
        <v>0</v>
      </c>
      <c r="H327" s="64">
        <v>0</v>
      </c>
      <c r="I327" s="41">
        <v>0</v>
      </c>
      <c r="J327" s="41">
        <v>0</v>
      </c>
      <c r="K327" s="41">
        <v>2</v>
      </c>
      <c r="L327" s="41">
        <v>2</v>
      </c>
      <c r="M327" s="110" t="s">
        <v>2154</v>
      </c>
      <c r="N327" s="23" t="s">
        <v>105</v>
      </c>
      <c r="O327" s="23" t="s">
        <v>105</v>
      </c>
      <c r="P327" s="23" t="s">
        <v>105</v>
      </c>
      <c r="Q327" s="41">
        <v>0</v>
      </c>
      <c r="R327" s="41">
        <v>0</v>
      </c>
    </row>
    <row r="328" spans="1:18" x14ac:dyDescent="0.35">
      <c r="A328" s="39" t="s">
        <v>2</v>
      </c>
      <c r="B328" s="4" t="str">
        <f t="shared" si="15"/>
        <v>{41300153,4}</v>
      </c>
      <c r="C328" s="4">
        <v>41300153</v>
      </c>
      <c r="D328" s="4">
        <v>4</v>
      </c>
      <c r="E328" s="110" t="s">
        <v>1986</v>
      </c>
      <c r="F328" s="64">
        <v>0</v>
      </c>
      <c r="G328" s="64">
        <v>0</v>
      </c>
      <c r="H328" s="64">
        <v>0</v>
      </c>
      <c r="I328" s="41">
        <v>0</v>
      </c>
      <c r="J328" s="41">
        <v>0</v>
      </c>
      <c r="K328" s="41">
        <v>2</v>
      </c>
      <c r="L328" s="41">
        <v>2</v>
      </c>
      <c r="M328" s="110" t="s">
        <v>2154</v>
      </c>
      <c r="N328" s="23" t="s">
        <v>105</v>
      </c>
      <c r="O328" s="23" t="s">
        <v>105</v>
      </c>
      <c r="P328" s="23" t="s">
        <v>105</v>
      </c>
      <c r="Q328" s="41">
        <v>0</v>
      </c>
      <c r="R328" s="41">
        <v>0</v>
      </c>
    </row>
    <row r="329" spans="1:18" x14ac:dyDescent="0.35">
      <c r="A329" s="39" t="s">
        <v>2</v>
      </c>
      <c r="B329" s="4" t="str">
        <f t="shared" si="15"/>
        <v>{41300154,4}</v>
      </c>
      <c r="C329" s="4">
        <v>41300154</v>
      </c>
      <c r="D329" s="4">
        <v>4</v>
      </c>
      <c r="E329" s="110" t="s">
        <v>1987</v>
      </c>
      <c r="F329" s="64">
        <v>0</v>
      </c>
      <c r="G329" s="64">
        <v>0</v>
      </c>
      <c r="H329" s="64">
        <v>0</v>
      </c>
      <c r="I329" s="41">
        <v>0</v>
      </c>
      <c r="J329" s="41">
        <v>0</v>
      </c>
      <c r="K329" s="41">
        <v>2</v>
      </c>
      <c r="L329" s="41">
        <v>2</v>
      </c>
      <c r="M329" s="110" t="s">
        <v>2154</v>
      </c>
      <c r="N329" s="23" t="s">
        <v>105</v>
      </c>
      <c r="O329" s="23" t="s">
        <v>105</v>
      </c>
      <c r="P329" s="23" t="s">
        <v>105</v>
      </c>
      <c r="Q329" s="41">
        <v>0</v>
      </c>
      <c r="R329" s="41">
        <v>0</v>
      </c>
    </row>
    <row r="330" spans="1:18" x14ac:dyDescent="0.35">
      <c r="A330" s="39" t="s">
        <v>2</v>
      </c>
      <c r="B330" s="4" t="str">
        <f t="shared" si="15"/>
        <v>{41300155,4}</v>
      </c>
      <c r="C330" s="4">
        <v>41300155</v>
      </c>
      <c r="D330" s="4">
        <v>4</v>
      </c>
      <c r="E330" s="110" t="s">
        <v>1988</v>
      </c>
      <c r="F330" s="64">
        <v>0</v>
      </c>
      <c r="G330" s="64">
        <v>0</v>
      </c>
      <c r="H330" s="64">
        <v>0</v>
      </c>
      <c r="I330" s="41">
        <v>0</v>
      </c>
      <c r="J330" s="41">
        <v>0</v>
      </c>
      <c r="K330" s="41">
        <v>4</v>
      </c>
      <c r="L330" s="41">
        <v>2</v>
      </c>
      <c r="M330" s="110" t="s">
        <v>2170</v>
      </c>
      <c r="N330" s="23" t="s">
        <v>105</v>
      </c>
      <c r="O330" s="23" t="s">
        <v>105</v>
      </c>
      <c r="P330" s="23" t="s">
        <v>105</v>
      </c>
      <c r="Q330" s="41">
        <v>0</v>
      </c>
      <c r="R330" s="41">
        <v>0</v>
      </c>
    </row>
    <row r="331" spans="1:18" x14ac:dyDescent="0.35">
      <c r="A331" s="39" t="s">
        <v>2</v>
      </c>
      <c r="B331" s="4" t="str">
        <f t="shared" si="15"/>
        <v>{41300156,4}</v>
      </c>
      <c r="C331" s="4">
        <v>41300156</v>
      </c>
      <c r="D331" s="4">
        <v>4</v>
      </c>
      <c r="E331" s="110" t="s">
        <v>1989</v>
      </c>
      <c r="F331" s="64">
        <v>0</v>
      </c>
      <c r="G331" s="64">
        <v>0</v>
      </c>
      <c r="H331" s="64">
        <v>0</v>
      </c>
      <c r="I331" s="41">
        <v>0</v>
      </c>
      <c r="J331" s="41">
        <v>0</v>
      </c>
      <c r="K331" s="41">
        <v>2</v>
      </c>
      <c r="L331" s="41">
        <v>2</v>
      </c>
      <c r="M331" s="110" t="s">
        <v>2154</v>
      </c>
      <c r="N331" s="23" t="s">
        <v>105</v>
      </c>
      <c r="O331" s="23" t="s">
        <v>105</v>
      </c>
      <c r="P331" s="23" t="s">
        <v>105</v>
      </c>
      <c r="Q331" s="41">
        <v>0</v>
      </c>
      <c r="R331" s="41">
        <v>0</v>
      </c>
    </row>
    <row r="332" spans="1:18" x14ac:dyDescent="0.35">
      <c r="A332" s="39" t="s">
        <v>2</v>
      </c>
      <c r="B332" s="4" t="str">
        <f t="shared" si="15"/>
        <v>{41300157,4}</v>
      </c>
      <c r="C332" s="4">
        <v>41300157</v>
      </c>
      <c r="D332" s="4">
        <v>4</v>
      </c>
      <c r="E332" s="110" t="s">
        <v>1990</v>
      </c>
      <c r="F332" s="64">
        <v>0</v>
      </c>
      <c r="G332" s="64">
        <v>0</v>
      </c>
      <c r="H332" s="64">
        <v>0</v>
      </c>
      <c r="I332" s="41">
        <v>0</v>
      </c>
      <c r="J332" s="41">
        <v>0</v>
      </c>
      <c r="K332" s="41">
        <v>2</v>
      </c>
      <c r="L332" s="41">
        <v>2</v>
      </c>
      <c r="M332" s="110" t="s">
        <v>2154</v>
      </c>
      <c r="N332" s="23" t="s">
        <v>105</v>
      </c>
      <c r="O332" s="23" t="s">
        <v>105</v>
      </c>
      <c r="P332" s="23" t="s">
        <v>105</v>
      </c>
      <c r="Q332" s="41">
        <v>0</v>
      </c>
      <c r="R332" s="41">
        <v>0</v>
      </c>
    </row>
    <row r="333" spans="1:18" x14ac:dyDescent="0.35">
      <c r="A333" s="39" t="s">
        <v>2</v>
      </c>
      <c r="B333" s="4" t="str">
        <f t="shared" si="15"/>
        <v>{41300158,4}</v>
      </c>
      <c r="C333" s="4">
        <v>41300158</v>
      </c>
      <c r="D333" s="4">
        <v>4</v>
      </c>
      <c r="E333" s="110" t="s">
        <v>1991</v>
      </c>
      <c r="F333" s="64">
        <v>0</v>
      </c>
      <c r="G333" s="64">
        <v>0</v>
      </c>
      <c r="H333" s="64">
        <v>0</v>
      </c>
      <c r="I333" s="41">
        <v>0</v>
      </c>
      <c r="J333" s="41">
        <v>0</v>
      </c>
      <c r="K333" s="41">
        <v>2</v>
      </c>
      <c r="L333" s="41">
        <v>2</v>
      </c>
      <c r="M333" s="110" t="s">
        <v>2154</v>
      </c>
      <c r="N333" s="23" t="s">
        <v>105</v>
      </c>
      <c r="O333" s="23" t="s">
        <v>105</v>
      </c>
      <c r="P333" s="23" t="s">
        <v>105</v>
      </c>
      <c r="Q333" s="41">
        <v>0</v>
      </c>
      <c r="R333" s="41">
        <v>0</v>
      </c>
    </row>
    <row r="334" spans="1:18" x14ac:dyDescent="0.35">
      <c r="A334" s="39" t="s">
        <v>2</v>
      </c>
      <c r="B334" s="4" t="str">
        <f t="shared" si="15"/>
        <v>{41300159,4}</v>
      </c>
      <c r="C334" s="4">
        <v>41300159</v>
      </c>
      <c r="D334" s="4">
        <v>4</v>
      </c>
      <c r="E334" s="110" t="s">
        <v>1992</v>
      </c>
      <c r="F334" s="64">
        <v>0</v>
      </c>
      <c r="G334" s="64">
        <v>0</v>
      </c>
      <c r="H334" s="64">
        <v>0</v>
      </c>
      <c r="I334" s="41">
        <v>0</v>
      </c>
      <c r="J334" s="41">
        <v>0</v>
      </c>
      <c r="K334" s="41">
        <v>2</v>
      </c>
      <c r="L334" s="41">
        <v>2</v>
      </c>
      <c r="M334" s="110" t="s">
        <v>2154</v>
      </c>
      <c r="N334" s="23" t="s">
        <v>105</v>
      </c>
      <c r="O334" s="23" t="s">
        <v>105</v>
      </c>
      <c r="P334" s="23" t="s">
        <v>105</v>
      </c>
      <c r="Q334" s="41">
        <v>0</v>
      </c>
      <c r="R334" s="41">
        <v>0</v>
      </c>
    </row>
    <row r="335" spans="1:18" x14ac:dyDescent="0.35">
      <c r="A335" s="39" t="s">
        <v>2</v>
      </c>
      <c r="B335" s="4" t="str">
        <f t="shared" si="15"/>
        <v>{41300160,4}</v>
      </c>
      <c r="C335" s="4">
        <v>41300160</v>
      </c>
      <c r="D335" s="4">
        <v>4</v>
      </c>
      <c r="E335" s="110" t="s">
        <v>1993</v>
      </c>
      <c r="F335" s="64">
        <v>0</v>
      </c>
      <c r="G335" s="64">
        <v>0</v>
      </c>
      <c r="H335" s="64">
        <v>0</v>
      </c>
      <c r="I335" s="41">
        <v>0</v>
      </c>
      <c r="J335" s="41">
        <v>0</v>
      </c>
      <c r="K335" s="41">
        <v>4</v>
      </c>
      <c r="L335" s="41">
        <v>2</v>
      </c>
      <c r="M335" s="110" t="s">
        <v>2173</v>
      </c>
      <c r="N335" s="23" t="s">
        <v>105</v>
      </c>
      <c r="O335" s="23" t="s">
        <v>105</v>
      </c>
      <c r="P335" s="23" t="s">
        <v>105</v>
      </c>
      <c r="Q335" s="41">
        <v>0</v>
      </c>
      <c r="R335" s="41">
        <v>0</v>
      </c>
    </row>
    <row r="336" spans="1:18" x14ac:dyDescent="0.35">
      <c r="A336" s="39" t="s">
        <v>2</v>
      </c>
      <c r="B336" s="4" t="str">
        <f t="shared" si="15"/>
        <v>{41300161,4}</v>
      </c>
      <c r="C336" s="4">
        <v>41300161</v>
      </c>
      <c r="D336" s="4">
        <v>4</v>
      </c>
      <c r="E336" s="113" t="s">
        <v>1994</v>
      </c>
      <c r="F336" s="114">
        <v>0</v>
      </c>
      <c r="G336" s="114">
        <v>0</v>
      </c>
      <c r="H336" s="114">
        <v>0</v>
      </c>
      <c r="I336" s="115">
        <v>0</v>
      </c>
      <c r="J336" s="115">
        <v>0</v>
      </c>
      <c r="K336" s="115">
        <v>2</v>
      </c>
      <c r="L336" s="115">
        <v>2</v>
      </c>
      <c r="M336" s="113" t="s">
        <v>2155</v>
      </c>
      <c r="N336" s="23" t="s">
        <v>105</v>
      </c>
      <c r="O336" s="23" t="s">
        <v>105</v>
      </c>
      <c r="P336" s="23" t="s">
        <v>105</v>
      </c>
      <c r="Q336" s="41">
        <v>0</v>
      </c>
      <c r="R336" s="41">
        <v>0</v>
      </c>
    </row>
    <row r="337" spans="1:18" x14ac:dyDescent="0.35">
      <c r="A337" s="39" t="s">
        <v>2</v>
      </c>
      <c r="B337" s="4" t="str">
        <f t="shared" si="15"/>
        <v>{41300162,4}</v>
      </c>
      <c r="C337" s="4">
        <v>41300162</v>
      </c>
      <c r="D337" s="4">
        <v>4</v>
      </c>
      <c r="E337" s="113" t="s">
        <v>1995</v>
      </c>
      <c r="F337" s="114">
        <v>0</v>
      </c>
      <c r="G337" s="114">
        <v>0</v>
      </c>
      <c r="H337" s="114">
        <v>0</v>
      </c>
      <c r="I337" s="115">
        <v>0</v>
      </c>
      <c r="J337" s="115">
        <v>0</v>
      </c>
      <c r="K337" s="115">
        <v>2</v>
      </c>
      <c r="L337" s="115">
        <v>2</v>
      </c>
      <c r="M337" s="113" t="s">
        <v>2155</v>
      </c>
      <c r="N337" s="23" t="s">
        <v>105</v>
      </c>
      <c r="O337" s="23" t="s">
        <v>105</v>
      </c>
      <c r="P337" s="23" t="s">
        <v>105</v>
      </c>
      <c r="Q337" s="41">
        <v>0</v>
      </c>
      <c r="R337" s="41">
        <v>0</v>
      </c>
    </row>
    <row r="338" spans="1:18" x14ac:dyDescent="0.35">
      <c r="A338" s="39" t="s">
        <v>2</v>
      </c>
      <c r="B338" s="4" t="str">
        <f t="shared" si="15"/>
        <v>{41300163,4}</v>
      </c>
      <c r="C338" s="4">
        <v>41300163</v>
      </c>
      <c r="D338" s="4">
        <v>4</v>
      </c>
      <c r="E338" s="113" t="s">
        <v>1996</v>
      </c>
      <c r="F338" s="114">
        <v>0</v>
      </c>
      <c r="G338" s="114">
        <v>0</v>
      </c>
      <c r="H338" s="114">
        <v>0</v>
      </c>
      <c r="I338" s="115">
        <v>0</v>
      </c>
      <c r="J338" s="115">
        <v>0</v>
      </c>
      <c r="K338" s="115">
        <v>2</v>
      </c>
      <c r="L338" s="115">
        <v>2</v>
      </c>
      <c r="M338" s="113" t="s">
        <v>2155</v>
      </c>
      <c r="N338" s="23" t="s">
        <v>105</v>
      </c>
      <c r="O338" s="23" t="s">
        <v>105</v>
      </c>
      <c r="P338" s="23" t="s">
        <v>105</v>
      </c>
      <c r="Q338" s="41">
        <v>0</v>
      </c>
      <c r="R338" s="41">
        <v>0</v>
      </c>
    </row>
    <row r="339" spans="1:18" x14ac:dyDescent="0.35">
      <c r="A339" s="39" t="s">
        <v>2</v>
      </c>
      <c r="B339" s="4" t="str">
        <f t="shared" si="15"/>
        <v>{41300164,4}</v>
      </c>
      <c r="C339" s="4">
        <v>41300164</v>
      </c>
      <c r="D339" s="4">
        <v>4</v>
      </c>
      <c r="E339" s="113" t="s">
        <v>1997</v>
      </c>
      <c r="F339" s="114">
        <v>0</v>
      </c>
      <c r="G339" s="114">
        <v>0</v>
      </c>
      <c r="H339" s="114">
        <v>0</v>
      </c>
      <c r="I339" s="115">
        <v>0</v>
      </c>
      <c r="J339" s="115">
        <v>0</v>
      </c>
      <c r="K339" s="115">
        <v>2</v>
      </c>
      <c r="L339" s="115">
        <v>2</v>
      </c>
      <c r="M339" s="113" t="s">
        <v>2155</v>
      </c>
      <c r="N339" s="23" t="s">
        <v>105</v>
      </c>
      <c r="O339" s="23" t="s">
        <v>105</v>
      </c>
      <c r="P339" s="23" t="s">
        <v>105</v>
      </c>
      <c r="Q339" s="41">
        <v>0</v>
      </c>
      <c r="R339" s="41">
        <v>0</v>
      </c>
    </row>
    <row r="340" spans="1:18" x14ac:dyDescent="0.35">
      <c r="A340" s="39" t="s">
        <v>2</v>
      </c>
      <c r="B340" s="4" t="str">
        <f t="shared" si="15"/>
        <v>{41300165,4}</v>
      </c>
      <c r="C340" s="4">
        <v>41300165</v>
      </c>
      <c r="D340" s="4">
        <v>4</v>
      </c>
      <c r="E340" s="113" t="s">
        <v>1998</v>
      </c>
      <c r="F340" s="114">
        <v>0</v>
      </c>
      <c r="G340" s="114">
        <v>0</v>
      </c>
      <c r="H340" s="114">
        <v>0</v>
      </c>
      <c r="I340" s="115">
        <v>0</v>
      </c>
      <c r="J340" s="115">
        <v>0</v>
      </c>
      <c r="K340" s="115">
        <v>4</v>
      </c>
      <c r="L340" s="115">
        <v>2</v>
      </c>
      <c r="M340" s="113" t="s">
        <v>2174</v>
      </c>
      <c r="N340" s="23" t="s">
        <v>105</v>
      </c>
      <c r="O340" s="23" t="s">
        <v>105</v>
      </c>
      <c r="P340" s="23" t="s">
        <v>105</v>
      </c>
      <c r="Q340" s="41">
        <v>0</v>
      </c>
      <c r="R340" s="41">
        <v>0</v>
      </c>
    </row>
    <row r="341" spans="1:18" x14ac:dyDescent="0.35">
      <c r="A341" s="39" t="s">
        <v>2</v>
      </c>
      <c r="B341" s="4" t="str">
        <f t="shared" si="15"/>
        <v>{41300166,4}</v>
      </c>
      <c r="C341" s="4">
        <v>41300166</v>
      </c>
      <c r="D341" s="4">
        <v>4</v>
      </c>
      <c r="E341" s="113" t="s">
        <v>1999</v>
      </c>
      <c r="F341" s="114">
        <v>0</v>
      </c>
      <c r="G341" s="114">
        <v>0</v>
      </c>
      <c r="H341" s="114">
        <v>0</v>
      </c>
      <c r="I341" s="115">
        <v>0</v>
      </c>
      <c r="J341" s="115">
        <v>0</v>
      </c>
      <c r="K341" s="115">
        <v>2</v>
      </c>
      <c r="L341" s="115">
        <v>2</v>
      </c>
      <c r="M341" s="113" t="s">
        <v>2155</v>
      </c>
      <c r="N341" s="23" t="s">
        <v>105</v>
      </c>
      <c r="O341" s="23" t="s">
        <v>105</v>
      </c>
      <c r="P341" s="23" t="s">
        <v>105</v>
      </c>
      <c r="Q341" s="41">
        <v>0</v>
      </c>
      <c r="R341" s="41">
        <v>0</v>
      </c>
    </row>
    <row r="342" spans="1:18" x14ac:dyDescent="0.35">
      <c r="A342" s="39" t="s">
        <v>2</v>
      </c>
      <c r="B342" s="4" t="str">
        <f t="shared" si="15"/>
        <v>{41300167,4}</v>
      </c>
      <c r="C342" s="4">
        <v>41300167</v>
      </c>
      <c r="D342" s="4">
        <v>4</v>
      </c>
      <c r="E342" s="113" t="s">
        <v>2000</v>
      </c>
      <c r="F342" s="114">
        <v>0</v>
      </c>
      <c r="G342" s="114">
        <v>0</v>
      </c>
      <c r="H342" s="114">
        <v>0</v>
      </c>
      <c r="I342" s="115">
        <v>0</v>
      </c>
      <c r="J342" s="115">
        <v>0</v>
      </c>
      <c r="K342" s="115">
        <v>2</v>
      </c>
      <c r="L342" s="115">
        <v>2</v>
      </c>
      <c r="M342" s="113" t="s">
        <v>2155</v>
      </c>
      <c r="N342" s="23" t="s">
        <v>105</v>
      </c>
      <c r="O342" s="23" t="s">
        <v>105</v>
      </c>
      <c r="P342" s="23" t="s">
        <v>105</v>
      </c>
      <c r="Q342" s="41">
        <v>0</v>
      </c>
      <c r="R342" s="41">
        <v>0</v>
      </c>
    </row>
    <row r="343" spans="1:18" x14ac:dyDescent="0.35">
      <c r="A343" s="39" t="s">
        <v>2</v>
      </c>
      <c r="B343" s="4" t="str">
        <f t="shared" si="15"/>
        <v>{41300168,4}</v>
      </c>
      <c r="C343" s="4">
        <v>41300168</v>
      </c>
      <c r="D343" s="4">
        <v>4</v>
      </c>
      <c r="E343" s="113" t="s">
        <v>2001</v>
      </c>
      <c r="F343" s="114">
        <v>0</v>
      </c>
      <c r="G343" s="114">
        <v>0</v>
      </c>
      <c r="H343" s="114">
        <v>0</v>
      </c>
      <c r="I343" s="115">
        <v>0</v>
      </c>
      <c r="J343" s="115">
        <v>0</v>
      </c>
      <c r="K343" s="115">
        <v>2</v>
      </c>
      <c r="L343" s="115">
        <v>2</v>
      </c>
      <c r="M343" s="113" t="s">
        <v>2155</v>
      </c>
      <c r="N343" s="23" t="s">
        <v>105</v>
      </c>
      <c r="O343" s="23" t="s">
        <v>105</v>
      </c>
      <c r="P343" s="23" t="s">
        <v>105</v>
      </c>
      <c r="Q343" s="41">
        <v>0</v>
      </c>
      <c r="R343" s="41">
        <v>0</v>
      </c>
    </row>
    <row r="344" spans="1:18" x14ac:dyDescent="0.35">
      <c r="A344" s="39" t="s">
        <v>2</v>
      </c>
      <c r="B344" s="4" t="str">
        <f t="shared" si="15"/>
        <v>{41300169,4}</v>
      </c>
      <c r="C344" s="4">
        <v>41300169</v>
      </c>
      <c r="D344" s="4">
        <v>4</v>
      </c>
      <c r="E344" s="113" t="s">
        <v>2002</v>
      </c>
      <c r="F344" s="114">
        <v>0</v>
      </c>
      <c r="G344" s="114">
        <v>0</v>
      </c>
      <c r="H344" s="114">
        <v>0</v>
      </c>
      <c r="I344" s="115">
        <v>0</v>
      </c>
      <c r="J344" s="115">
        <v>0</v>
      </c>
      <c r="K344" s="115">
        <v>2</v>
      </c>
      <c r="L344" s="115">
        <v>2</v>
      </c>
      <c r="M344" s="113" t="s">
        <v>2155</v>
      </c>
      <c r="N344" s="23" t="s">
        <v>105</v>
      </c>
      <c r="O344" s="23" t="s">
        <v>105</v>
      </c>
      <c r="P344" s="23" t="s">
        <v>105</v>
      </c>
      <c r="Q344" s="41">
        <v>0</v>
      </c>
      <c r="R344" s="41">
        <v>0</v>
      </c>
    </row>
    <row r="345" spans="1:18" x14ac:dyDescent="0.35">
      <c r="A345" s="39" t="s">
        <v>2</v>
      </c>
      <c r="B345" s="4" t="str">
        <f t="shared" si="15"/>
        <v>{41300170,4}</v>
      </c>
      <c r="C345" s="4">
        <v>41300170</v>
      </c>
      <c r="D345" s="4">
        <v>4</v>
      </c>
      <c r="E345" s="113" t="s">
        <v>2003</v>
      </c>
      <c r="F345" s="114">
        <v>0</v>
      </c>
      <c r="G345" s="114">
        <v>0</v>
      </c>
      <c r="H345" s="114">
        <v>0</v>
      </c>
      <c r="I345" s="115">
        <v>0</v>
      </c>
      <c r="J345" s="115">
        <v>0</v>
      </c>
      <c r="K345" s="115">
        <v>4</v>
      </c>
      <c r="L345" s="115">
        <v>2</v>
      </c>
      <c r="M345" s="113" t="s">
        <v>2175</v>
      </c>
      <c r="N345" s="23" t="s">
        <v>105</v>
      </c>
      <c r="O345" s="23" t="s">
        <v>105</v>
      </c>
      <c r="P345" s="23" t="s">
        <v>105</v>
      </c>
      <c r="Q345" s="41">
        <v>0</v>
      </c>
      <c r="R345" s="41">
        <v>0</v>
      </c>
    </row>
    <row r="346" spans="1:18" x14ac:dyDescent="0.35">
      <c r="A346" s="39" t="s">
        <v>2</v>
      </c>
      <c r="B346" s="4" t="str">
        <f t="shared" si="15"/>
        <v>{41300171,4}</v>
      </c>
      <c r="C346" s="4">
        <v>41300171</v>
      </c>
      <c r="D346" s="4">
        <v>4</v>
      </c>
      <c r="E346" s="113" t="s">
        <v>2004</v>
      </c>
      <c r="F346" s="114">
        <v>0</v>
      </c>
      <c r="G346" s="114">
        <v>0</v>
      </c>
      <c r="H346" s="114">
        <v>0</v>
      </c>
      <c r="I346" s="115">
        <v>0</v>
      </c>
      <c r="J346" s="115">
        <v>0</v>
      </c>
      <c r="K346" s="115">
        <v>2</v>
      </c>
      <c r="L346" s="115">
        <v>2</v>
      </c>
      <c r="M346" s="113" t="s">
        <v>2155</v>
      </c>
      <c r="N346" s="23" t="s">
        <v>105</v>
      </c>
      <c r="O346" s="23" t="s">
        <v>105</v>
      </c>
      <c r="P346" s="23" t="s">
        <v>105</v>
      </c>
      <c r="Q346" s="41">
        <v>0</v>
      </c>
      <c r="R346" s="41">
        <v>0</v>
      </c>
    </row>
    <row r="347" spans="1:18" x14ac:dyDescent="0.35">
      <c r="A347" s="39" t="s">
        <v>2</v>
      </c>
      <c r="B347" s="4" t="str">
        <f t="shared" si="15"/>
        <v>{41300172,4}</v>
      </c>
      <c r="C347" s="4">
        <v>41300172</v>
      </c>
      <c r="D347" s="4">
        <v>4</v>
      </c>
      <c r="E347" s="113" t="s">
        <v>2005</v>
      </c>
      <c r="F347" s="114">
        <v>0</v>
      </c>
      <c r="G347" s="114">
        <v>0</v>
      </c>
      <c r="H347" s="114">
        <v>0</v>
      </c>
      <c r="I347" s="115">
        <v>0</v>
      </c>
      <c r="J347" s="115">
        <v>0</v>
      </c>
      <c r="K347" s="115">
        <v>2</v>
      </c>
      <c r="L347" s="115">
        <v>2</v>
      </c>
      <c r="M347" s="113" t="s">
        <v>2155</v>
      </c>
      <c r="N347" s="23" t="s">
        <v>105</v>
      </c>
      <c r="O347" s="23" t="s">
        <v>105</v>
      </c>
      <c r="P347" s="23" t="s">
        <v>105</v>
      </c>
      <c r="Q347" s="41">
        <v>0</v>
      </c>
      <c r="R347" s="41">
        <v>0</v>
      </c>
    </row>
    <row r="348" spans="1:18" x14ac:dyDescent="0.35">
      <c r="A348" s="39" t="s">
        <v>2</v>
      </c>
      <c r="B348" s="4" t="str">
        <f t="shared" si="15"/>
        <v>{41300173,4}</v>
      </c>
      <c r="C348" s="4">
        <v>41300173</v>
      </c>
      <c r="D348" s="4">
        <v>4</v>
      </c>
      <c r="E348" s="113" t="s">
        <v>2006</v>
      </c>
      <c r="F348" s="114">
        <v>0</v>
      </c>
      <c r="G348" s="114">
        <v>0</v>
      </c>
      <c r="H348" s="114">
        <v>0</v>
      </c>
      <c r="I348" s="115">
        <v>0</v>
      </c>
      <c r="J348" s="115">
        <v>0</v>
      </c>
      <c r="K348" s="115">
        <v>2</v>
      </c>
      <c r="L348" s="115">
        <v>2</v>
      </c>
      <c r="M348" s="113" t="s">
        <v>2155</v>
      </c>
      <c r="N348" s="23" t="s">
        <v>105</v>
      </c>
      <c r="O348" s="23" t="s">
        <v>105</v>
      </c>
      <c r="P348" s="23" t="s">
        <v>105</v>
      </c>
      <c r="Q348" s="41">
        <v>0</v>
      </c>
      <c r="R348" s="41">
        <v>0</v>
      </c>
    </row>
    <row r="349" spans="1:18" x14ac:dyDescent="0.35">
      <c r="A349" s="39" t="s">
        <v>2</v>
      </c>
      <c r="B349" s="4" t="str">
        <f t="shared" si="15"/>
        <v>{41300174,4}</v>
      </c>
      <c r="C349" s="4">
        <v>41300174</v>
      </c>
      <c r="D349" s="4">
        <v>4</v>
      </c>
      <c r="E349" s="113" t="s">
        <v>2007</v>
      </c>
      <c r="F349" s="114">
        <v>0</v>
      </c>
      <c r="G349" s="114">
        <v>0</v>
      </c>
      <c r="H349" s="114">
        <v>0</v>
      </c>
      <c r="I349" s="115">
        <v>0</v>
      </c>
      <c r="J349" s="115">
        <v>0</v>
      </c>
      <c r="K349" s="115">
        <v>2</v>
      </c>
      <c r="L349" s="115">
        <v>2</v>
      </c>
      <c r="M349" s="113" t="s">
        <v>2155</v>
      </c>
      <c r="N349" s="23" t="s">
        <v>105</v>
      </c>
      <c r="O349" s="23" t="s">
        <v>105</v>
      </c>
      <c r="P349" s="23" t="s">
        <v>105</v>
      </c>
      <c r="Q349" s="41">
        <v>0</v>
      </c>
      <c r="R349" s="41">
        <v>0</v>
      </c>
    </row>
    <row r="350" spans="1:18" x14ac:dyDescent="0.35">
      <c r="A350" s="39" t="s">
        <v>2</v>
      </c>
      <c r="B350" s="4" t="str">
        <f t="shared" si="15"/>
        <v>{41300175,4}</v>
      </c>
      <c r="C350" s="4">
        <v>41300175</v>
      </c>
      <c r="D350" s="4">
        <v>4</v>
      </c>
      <c r="E350" s="113" t="s">
        <v>2008</v>
      </c>
      <c r="F350" s="114">
        <v>0</v>
      </c>
      <c r="G350" s="114">
        <v>0</v>
      </c>
      <c r="H350" s="114">
        <v>0</v>
      </c>
      <c r="I350" s="115">
        <v>0</v>
      </c>
      <c r="J350" s="115">
        <v>0</v>
      </c>
      <c r="K350" s="115">
        <v>4</v>
      </c>
      <c r="L350" s="115">
        <v>2</v>
      </c>
      <c r="M350" s="113" t="s">
        <v>2175</v>
      </c>
      <c r="N350" s="23" t="s">
        <v>105</v>
      </c>
      <c r="O350" s="23" t="s">
        <v>105</v>
      </c>
      <c r="P350" s="23" t="s">
        <v>105</v>
      </c>
      <c r="Q350" s="41">
        <v>0</v>
      </c>
      <c r="R350" s="41">
        <v>0</v>
      </c>
    </row>
    <row r="351" spans="1:18" x14ac:dyDescent="0.35">
      <c r="A351" s="39" t="s">
        <v>2</v>
      </c>
      <c r="B351" s="4" t="str">
        <f t="shared" si="15"/>
        <v>{41300176,4}</v>
      </c>
      <c r="C351" s="4">
        <v>41300176</v>
      </c>
      <c r="D351" s="4">
        <v>4</v>
      </c>
      <c r="E351" s="113" t="s">
        <v>2009</v>
      </c>
      <c r="F351" s="114">
        <v>0</v>
      </c>
      <c r="G351" s="114">
        <v>0</v>
      </c>
      <c r="H351" s="114">
        <v>0</v>
      </c>
      <c r="I351" s="115">
        <v>0</v>
      </c>
      <c r="J351" s="115">
        <v>0</v>
      </c>
      <c r="K351" s="115">
        <v>2</v>
      </c>
      <c r="L351" s="115">
        <v>2</v>
      </c>
      <c r="M351" s="113" t="s">
        <v>2155</v>
      </c>
      <c r="N351" s="23" t="s">
        <v>105</v>
      </c>
      <c r="O351" s="23" t="s">
        <v>105</v>
      </c>
      <c r="P351" s="23" t="s">
        <v>105</v>
      </c>
      <c r="Q351" s="41">
        <v>0</v>
      </c>
      <c r="R351" s="41">
        <v>0</v>
      </c>
    </row>
    <row r="352" spans="1:18" x14ac:dyDescent="0.35">
      <c r="A352" s="39" t="s">
        <v>2</v>
      </c>
      <c r="B352" s="4" t="str">
        <f t="shared" si="15"/>
        <v>{41300177,4}</v>
      </c>
      <c r="C352" s="4">
        <v>41300177</v>
      </c>
      <c r="D352" s="4">
        <v>4</v>
      </c>
      <c r="E352" s="113" t="s">
        <v>2010</v>
      </c>
      <c r="F352" s="114">
        <v>0</v>
      </c>
      <c r="G352" s="114">
        <v>0</v>
      </c>
      <c r="H352" s="114">
        <v>0</v>
      </c>
      <c r="I352" s="115">
        <v>0</v>
      </c>
      <c r="J352" s="115">
        <v>0</v>
      </c>
      <c r="K352" s="115">
        <v>2</v>
      </c>
      <c r="L352" s="115">
        <v>2</v>
      </c>
      <c r="M352" s="113" t="s">
        <v>2155</v>
      </c>
      <c r="N352" s="23" t="s">
        <v>105</v>
      </c>
      <c r="O352" s="23" t="s">
        <v>105</v>
      </c>
      <c r="P352" s="23" t="s">
        <v>105</v>
      </c>
      <c r="Q352" s="41">
        <v>0</v>
      </c>
      <c r="R352" s="41">
        <v>0</v>
      </c>
    </row>
    <row r="353" spans="1:18" x14ac:dyDescent="0.35">
      <c r="A353" s="39" t="s">
        <v>2</v>
      </c>
      <c r="B353" s="4" t="str">
        <f t="shared" si="15"/>
        <v>{41300178,4}</v>
      </c>
      <c r="C353" s="4">
        <v>41300178</v>
      </c>
      <c r="D353" s="4">
        <v>4</v>
      </c>
      <c r="E353" s="113" t="s">
        <v>2011</v>
      </c>
      <c r="F353" s="114">
        <v>0</v>
      </c>
      <c r="G353" s="114">
        <v>0</v>
      </c>
      <c r="H353" s="114">
        <v>0</v>
      </c>
      <c r="I353" s="115">
        <v>0</v>
      </c>
      <c r="J353" s="115">
        <v>0</v>
      </c>
      <c r="K353" s="115">
        <v>2</v>
      </c>
      <c r="L353" s="115">
        <v>2</v>
      </c>
      <c r="M353" s="113" t="s">
        <v>2155</v>
      </c>
      <c r="N353" s="23" t="s">
        <v>105</v>
      </c>
      <c r="O353" s="23" t="s">
        <v>105</v>
      </c>
      <c r="P353" s="23" t="s">
        <v>105</v>
      </c>
      <c r="Q353" s="41">
        <v>0</v>
      </c>
      <c r="R353" s="41">
        <v>0</v>
      </c>
    </row>
    <row r="354" spans="1:18" x14ac:dyDescent="0.35">
      <c r="A354" s="39" t="s">
        <v>2</v>
      </c>
      <c r="B354" s="4" t="str">
        <f t="shared" si="15"/>
        <v>{41300179,4}</v>
      </c>
      <c r="C354" s="4">
        <v>41300179</v>
      </c>
      <c r="D354" s="4">
        <v>4</v>
      </c>
      <c r="E354" s="113" t="s">
        <v>2012</v>
      </c>
      <c r="F354" s="114">
        <v>0</v>
      </c>
      <c r="G354" s="114">
        <v>0</v>
      </c>
      <c r="H354" s="114">
        <v>0</v>
      </c>
      <c r="I354" s="115">
        <v>0</v>
      </c>
      <c r="J354" s="115">
        <v>0</v>
      </c>
      <c r="K354" s="115">
        <v>2</v>
      </c>
      <c r="L354" s="115">
        <v>2</v>
      </c>
      <c r="M354" s="113" t="s">
        <v>2155</v>
      </c>
      <c r="N354" s="23" t="s">
        <v>105</v>
      </c>
      <c r="O354" s="23" t="s">
        <v>105</v>
      </c>
      <c r="P354" s="23" t="s">
        <v>105</v>
      </c>
      <c r="Q354" s="41">
        <v>0</v>
      </c>
      <c r="R354" s="41">
        <v>0</v>
      </c>
    </row>
    <row r="355" spans="1:18" x14ac:dyDescent="0.35">
      <c r="A355" s="39" t="s">
        <v>2</v>
      </c>
      <c r="B355" s="4" t="str">
        <f t="shared" si="15"/>
        <v>{41300180,4}</v>
      </c>
      <c r="C355" s="4">
        <v>41300180</v>
      </c>
      <c r="D355" s="4">
        <v>4</v>
      </c>
      <c r="E355" s="113" t="s">
        <v>2013</v>
      </c>
      <c r="F355" s="114">
        <v>0</v>
      </c>
      <c r="G355" s="114">
        <v>0</v>
      </c>
      <c r="H355" s="114">
        <v>0</v>
      </c>
      <c r="I355" s="115">
        <v>0</v>
      </c>
      <c r="J355" s="115">
        <v>0</v>
      </c>
      <c r="K355" s="115">
        <v>4</v>
      </c>
      <c r="L355" s="115">
        <v>2</v>
      </c>
      <c r="M355" s="113" t="s">
        <v>2177</v>
      </c>
      <c r="N355" s="23" t="s">
        <v>105</v>
      </c>
      <c r="O355" s="23" t="s">
        <v>105</v>
      </c>
      <c r="P355" s="23" t="s">
        <v>105</v>
      </c>
      <c r="Q355" s="41">
        <v>0</v>
      </c>
      <c r="R355" s="41">
        <v>0</v>
      </c>
    </row>
    <row r="356" spans="1:18" x14ac:dyDescent="0.35">
      <c r="A356" s="39" t="s">
        <v>2</v>
      </c>
      <c r="B356" s="4" t="str">
        <f t="shared" si="15"/>
        <v>{41300181,4}</v>
      </c>
      <c r="C356" s="4">
        <v>41300181</v>
      </c>
      <c r="D356" s="4">
        <v>4</v>
      </c>
      <c r="E356" s="113" t="s">
        <v>2014</v>
      </c>
      <c r="F356" s="114">
        <v>0</v>
      </c>
      <c r="G356" s="114">
        <v>0</v>
      </c>
      <c r="H356" s="114">
        <v>0</v>
      </c>
      <c r="I356" s="115">
        <v>0</v>
      </c>
      <c r="J356" s="115">
        <v>0</v>
      </c>
      <c r="K356" s="115">
        <v>2</v>
      </c>
      <c r="L356" s="115">
        <v>2</v>
      </c>
      <c r="M356" s="113" t="s">
        <v>2155</v>
      </c>
      <c r="N356" s="23" t="s">
        <v>105</v>
      </c>
      <c r="O356" s="23" t="s">
        <v>105</v>
      </c>
      <c r="P356" s="23" t="s">
        <v>105</v>
      </c>
      <c r="Q356" s="41">
        <v>0</v>
      </c>
      <c r="R356" s="41">
        <v>0</v>
      </c>
    </row>
    <row r="357" spans="1:18" x14ac:dyDescent="0.35">
      <c r="A357" s="39" t="s">
        <v>2</v>
      </c>
      <c r="B357" s="4" t="str">
        <f t="shared" si="15"/>
        <v>{41300182,4}</v>
      </c>
      <c r="C357" s="4">
        <v>41300182</v>
      </c>
      <c r="D357" s="4">
        <v>4</v>
      </c>
      <c r="E357" s="113" t="s">
        <v>2015</v>
      </c>
      <c r="F357" s="114">
        <v>0</v>
      </c>
      <c r="G357" s="114">
        <v>0</v>
      </c>
      <c r="H357" s="114">
        <v>0</v>
      </c>
      <c r="I357" s="115">
        <v>0</v>
      </c>
      <c r="J357" s="115">
        <v>0</v>
      </c>
      <c r="K357" s="115">
        <v>2</v>
      </c>
      <c r="L357" s="115">
        <v>2</v>
      </c>
      <c r="M357" s="113" t="s">
        <v>2155</v>
      </c>
      <c r="N357" s="23" t="s">
        <v>105</v>
      </c>
      <c r="O357" s="23" t="s">
        <v>105</v>
      </c>
      <c r="P357" s="23" t="s">
        <v>105</v>
      </c>
      <c r="Q357" s="41">
        <v>0</v>
      </c>
      <c r="R357" s="41">
        <v>0</v>
      </c>
    </row>
    <row r="358" spans="1:18" x14ac:dyDescent="0.35">
      <c r="A358" s="39" t="s">
        <v>2</v>
      </c>
      <c r="B358" s="4" t="str">
        <f t="shared" si="15"/>
        <v>{41300183,4}</v>
      </c>
      <c r="C358" s="4">
        <v>41300183</v>
      </c>
      <c r="D358" s="4">
        <v>4</v>
      </c>
      <c r="E358" s="113" t="s">
        <v>2016</v>
      </c>
      <c r="F358" s="114">
        <v>0</v>
      </c>
      <c r="G358" s="114">
        <v>0</v>
      </c>
      <c r="H358" s="114">
        <v>0</v>
      </c>
      <c r="I358" s="115">
        <v>0</v>
      </c>
      <c r="J358" s="115">
        <v>0</v>
      </c>
      <c r="K358" s="115">
        <v>2</v>
      </c>
      <c r="L358" s="115">
        <v>2</v>
      </c>
      <c r="M358" s="113" t="s">
        <v>2155</v>
      </c>
      <c r="N358" s="23" t="s">
        <v>105</v>
      </c>
      <c r="O358" s="23" t="s">
        <v>105</v>
      </c>
      <c r="P358" s="23" t="s">
        <v>105</v>
      </c>
      <c r="Q358" s="41">
        <v>0</v>
      </c>
      <c r="R358" s="41">
        <v>0</v>
      </c>
    </row>
    <row r="359" spans="1:18" x14ac:dyDescent="0.35">
      <c r="A359" s="39" t="s">
        <v>2</v>
      </c>
      <c r="B359" s="4" t="str">
        <f t="shared" si="15"/>
        <v>{41300184,4}</v>
      </c>
      <c r="C359" s="4">
        <v>41300184</v>
      </c>
      <c r="D359" s="4">
        <v>4</v>
      </c>
      <c r="E359" s="113" t="s">
        <v>2017</v>
      </c>
      <c r="F359" s="114">
        <v>0</v>
      </c>
      <c r="G359" s="114">
        <v>0</v>
      </c>
      <c r="H359" s="114">
        <v>0</v>
      </c>
      <c r="I359" s="115">
        <v>0</v>
      </c>
      <c r="J359" s="115">
        <v>0</v>
      </c>
      <c r="K359" s="115">
        <v>2</v>
      </c>
      <c r="L359" s="115">
        <v>2</v>
      </c>
      <c r="M359" s="113" t="s">
        <v>2155</v>
      </c>
      <c r="N359" s="23" t="s">
        <v>105</v>
      </c>
      <c r="O359" s="23" t="s">
        <v>105</v>
      </c>
      <c r="P359" s="23" t="s">
        <v>105</v>
      </c>
      <c r="Q359" s="41">
        <v>0</v>
      </c>
      <c r="R359" s="41">
        <v>0</v>
      </c>
    </row>
    <row r="360" spans="1:18" x14ac:dyDescent="0.35">
      <c r="A360" s="39" t="s">
        <v>2</v>
      </c>
      <c r="B360" s="4" t="str">
        <f t="shared" si="15"/>
        <v>{41300185,4}</v>
      </c>
      <c r="C360" s="4">
        <v>41300185</v>
      </c>
      <c r="D360" s="4">
        <v>4</v>
      </c>
      <c r="E360" s="113" t="s">
        <v>2018</v>
      </c>
      <c r="F360" s="114">
        <v>0</v>
      </c>
      <c r="G360" s="114">
        <v>0</v>
      </c>
      <c r="H360" s="114">
        <v>0</v>
      </c>
      <c r="I360" s="115">
        <v>0</v>
      </c>
      <c r="J360" s="115">
        <v>0</v>
      </c>
      <c r="K360" s="115">
        <v>4</v>
      </c>
      <c r="L360" s="115">
        <v>2</v>
      </c>
      <c r="M360" s="113" t="s">
        <v>2176</v>
      </c>
      <c r="N360" s="23" t="s">
        <v>105</v>
      </c>
      <c r="O360" s="23" t="s">
        <v>105</v>
      </c>
      <c r="P360" s="23" t="s">
        <v>105</v>
      </c>
      <c r="Q360" s="41">
        <v>0</v>
      </c>
      <c r="R360" s="41">
        <v>0</v>
      </c>
    </row>
    <row r="361" spans="1:18" x14ac:dyDescent="0.35">
      <c r="A361" s="39" t="s">
        <v>2</v>
      </c>
      <c r="B361" s="4" t="str">
        <f t="shared" si="15"/>
        <v>{41300186,4}</v>
      </c>
      <c r="C361" s="4">
        <v>41300186</v>
      </c>
      <c r="D361" s="4">
        <v>4</v>
      </c>
      <c r="E361" s="113" t="s">
        <v>2019</v>
      </c>
      <c r="F361" s="114">
        <v>0</v>
      </c>
      <c r="G361" s="114">
        <v>0</v>
      </c>
      <c r="H361" s="114">
        <v>0</v>
      </c>
      <c r="I361" s="115">
        <v>0</v>
      </c>
      <c r="J361" s="115">
        <v>0</v>
      </c>
      <c r="K361" s="115">
        <v>2</v>
      </c>
      <c r="L361" s="115">
        <v>2</v>
      </c>
      <c r="M361" s="113" t="s">
        <v>2155</v>
      </c>
      <c r="N361" s="23" t="s">
        <v>105</v>
      </c>
      <c r="O361" s="23" t="s">
        <v>105</v>
      </c>
      <c r="P361" s="23" t="s">
        <v>105</v>
      </c>
      <c r="Q361" s="41">
        <v>0</v>
      </c>
      <c r="R361" s="41">
        <v>0</v>
      </c>
    </row>
    <row r="362" spans="1:18" x14ac:dyDescent="0.35">
      <c r="A362" s="39" t="s">
        <v>2</v>
      </c>
      <c r="B362" s="4" t="str">
        <f t="shared" si="15"/>
        <v>{41300187,4}</v>
      </c>
      <c r="C362" s="4">
        <v>41300187</v>
      </c>
      <c r="D362" s="4">
        <v>4</v>
      </c>
      <c r="E362" s="113" t="s">
        <v>2020</v>
      </c>
      <c r="F362" s="114">
        <v>0</v>
      </c>
      <c r="G362" s="114">
        <v>0</v>
      </c>
      <c r="H362" s="114">
        <v>0</v>
      </c>
      <c r="I362" s="115">
        <v>0</v>
      </c>
      <c r="J362" s="115">
        <v>0</v>
      </c>
      <c r="K362" s="115">
        <v>2</v>
      </c>
      <c r="L362" s="115">
        <v>2</v>
      </c>
      <c r="M362" s="113" t="s">
        <v>2155</v>
      </c>
      <c r="N362" s="23" t="s">
        <v>105</v>
      </c>
      <c r="O362" s="23" t="s">
        <v>105</v>
      </c>
      <c r="P362" s="23" t="s">
        <v>105</v>
      </c>
      <c r="Q362" s="41">
        <v>0</v>
      </c>
      <c r="R362" s="41">
        <v>0</v>
      </c>
    </row>
    <row r="363" spans="1:18" x14ac:dyDescent="0.35">
      <c r="A363" s="39" t="s">
        <v>2</v>
      </c>
      <c r="B363" s="4" t="str">
        <f t="shared" si="15"/>
        <v>{41300188,4}</v>
      </c>
      <c r="C363" s="4">
        <v>41300188</v>
      </c>
      <c r="D363" s="4">
        <v>4</v>
      </c>
      <c r="E363" s="113" t="s">
        <v>2021</v>
      </c>
      <c r="F363" s="114">
        <v>0</v>
      </c>
      <c r="G363" s="114">
        <v>0</v>
      </c>
      <c r="H363" s="114">
        <v>0</v>
      </c>
      <c r="I363" s="115">
        <v>0</v>
      </c>
      <c r="J363" s="115">
        <v>0</v>
      </c>
      <c r="K363" s="115">
        <v>2</v>
      </c>
      <c r="L363" s="115">
        <v>2</v>
      </c>
      <c r="M363" s="113" t="s">
        <v>2155</v>
      </c>
      <c r="N363" s="23" t="s">
        <v>105</v>
      </c>
      <c r="O363" s="23" t="s">
        <v>105</v>
      </c>
      <c r="P363" s="23" t="s">
        <v>105</v>
      </c>
      <c r="Q363" s="41">
        <v>0</v>
      </c>
      <c r="R363" s="41">
        <v>0</v>
      </c>
    </row>
    <row r="364" spans="1:18" x14ac:dyDescent="0.35">
      <c r="A364" s="39" t="s">
        <v>2</v>
      </c>
      <c r="B364" s="4" t="str">
        <f t="shared" si="15"/>
        <v>{41300189,4}</v>
      </c>
      <c r="C364" s="4">
        <v>41300189</v>
      </c>
      <c r="D364" s="4">
        <v>4</v>
      </c>
      <c r="E364" s="113" t="s">
        <v>2022</v>
      </c>
      <c r="F364" s="114">
        <v>0</v>
      </c>
      <c r="G364" s="114">
        <v>0</v>
      </c>
      <c r="H364" s="114">
        <v>0</v>
      </c>
      <c r="I364" s="115">
        <v>0</v>
      </c>
      <c r="J364" s="115">
        <v>0</v>
      </c>
      <c r="K364" s="115">
        <v>2</v>
      </c>
      <c r="L364" s="115">
        <v>2</v>
      </c>
      <c r="M364" s="113" t="s">
        <v>2155</v>
      </c>
      <c r="N364" s="23" t="s">
        <v>105</v>
      </c>
      <c r="O364" s="23" t="s">
        <v>105</v>
      </c>
      <c r="P364" s="23" t="s">
        <v>105</v>
      </c>
      <c r="Q364" s="41">
        <v>0</v>
      </c>
      <c r="R364" s="41">
        <v>0</v>
      </c>
    </row>
    <row r="365" spans="1:18" x14ac:dyDescent="0.35">
      <c r="A365" s="39" t="s">
        <v>2</v>
      </c>
      <c r="B365" s="4" t="str">
        <f t="shared" si="15"/>
        <v>{41300190,4}</v>
      </c>
      <c r="C365" s="4">
        <v>41300190</v>
      </c>
      <c r="D365" s="4">
        <v>4</v>
      </c>
      <c r="E365" s="113" t="s">
        <v>2023</v>
      </c>
      <c r="F365" s="114">
        <v>0</v>
      </c>
      <c r="G365" s="114">
        <v>0</v>
      </c>
      <c r="H365" s="114">
        <v>0</v>
      </c>
      <c r="I365" s="115">
        <v>0</v>
      </c>
      <c r="J365" s="115">
        <v>0</v>
      </c>
      <c r="K365" s="115">
        <v>4</v>
      </c>
      <c r="L365" s="115">
        <v>2</v>
      </c>
      <c r="M365" s="113" t="s">
        <v>2176</v>
      </c>
      <c r="N365" s="23" t="s">
        <v>105</v>
      </c>
      <c r="O365" s="23" t="s">
        <v>105</v>
      </c>
      <c r="P365" s="23" t="s">
        <v>105</v>
      </c>
      <c r="Q365" s="41">
        <v>0</v>
      </c>
      <c r="R365" s="41">
        <v>0</v>
      </c>
    </row>
    <row r="366" spans="1:18" x14ac:dyDescent="0.35">
      <c r="A366" s="39" t="s">
        <v>2</v>
      </c>
      <c r="B366" s="4" t="str">
        <f t="shared" si="15"/>
        <v>{41300191,4}</v>
      </c>
      <c r="C366" s="4">
        <v>41300191</v>
      </c>
      <c r="D366" s="4">
        <v>4</v>
      </c>
      <c r="E366" s="113" t="s">
        <v>2024</v>
      </c>
      <c r="F366" s="114">
        <v>0</v>
      </c>
      <c r="G366" s="114">
        <v>0</v>
      </c>
      <c r="H366" s="114">
        <v>0</v>
      </c>
      <c r="I366" s="115">
        <v>0</v>
      </c>
      <c r="J366" s="115">
        <v>0</v>
      </c>
      <c r="K366" s="115">
        <v>2</v>
      </c>
      <c r="L366" s="115">
        <v>2</v>
      </c>
      <c r="M366" s="113" t="s">
        <v>2155</v>
      </c>
      <c r="N366" s="23" t="s">
        <v>105</v>
      </c>
      <c r="O366" s="23" t="s">
        <v>105</v>
      </c>
      <c r="P366" s="23" t="s">
        <v>105</v>
      </c>
      <c r="Q366" s="41">
        <v>0</v>
      </c>
      <c r="R366" s="41">
        <v>0</v>
      </c>
    </row>
    <row r="367" spans="1:18" x14ac:dyDescent="0.35">
      <c r="A367" s="39" t="s">
        <v>2</v>
      </c>
      <c r="B367" s="4" t="str">
        <f t="shared" si="15"/>
        <v>{41300192,4}</v>
      </c>
      <c r="C367" s="4">
        <v>41300192</v>
      </c>
      <c r="D367" s="4">
        <v>4</v>
      </c>
      <c r="E367" s="113" t="s">
        <v>2025</v>
      </c>
      <c r="F367" s="114">
        <v>0</v>
      </c>
      <c r="G367" s="114">
        <v>0</v>
      </c>
      <c r="H367" s="114">
        <v>0</v>
      </c>
      <c r="I367" s="115">
        <v>0</v>
      </c>
      <c r="J367" s="115">
        <v>0</v>
      </c>
      <c r="K367" s="115">
        <v>2</v>
      </c>
      <c r="L367" s="115">
        <v>2</v>
      </c>
      <c r="M367" s="113" t="s">
        <v>2155</v>
      </c>
      <c r="N367" s="23" t="s">
        <v>105</v>
      </c>
      <c r="O367" s="23" t="s">
        <v>105</v>
      </c>
      <c r="P367" s="23" t="s">
        <v>105</v>
      </c>
      <c r="Q367" s="41">
        <v>0</v>
      </c>
      <c r="R367" s="41">
        <v>0</v>
      </c>
    </row>
    <row r="368" spans="1:18" x14ac:dyDescent="0.35">
      <c r="A368" s="39" t="s">
        <v>2</v>
      </c>
      <c r="B368" s="4" t="str">
        <f t="shared" si="15"/>
        <v>{41300193,4}</v>
      </c>
      <c r="C368" s="4">
        <v>41300193</v>
      </c>
      <c r="D368" s="4">
        <v>4</v>
      </c>
      <c r="E368" s="113" t="s">
        <v>2026</v>
      </c>
      <c r="F368" s="114">
        <v>0</v>
      </c>
      <c r="G368" s="114">
        <v>0</v>
      </c>
      <c r="H368" s="114">
        <v>0</v>
      </c>
      <c r="I368" s="115">
        <v>0</v>
      </c>
      <c r="J368" s="115">
        <v>0</v>
      </c>
      <c r="K368" s="115">
        <v>2</v>
      </c>
      <c r="L368" s="115">
        <v>2</v>
      </c>
      <c r="M368" s="113" t="s">
        <v>2155</v>
      </c>
      <c r="N368" s="23" t="s">
        <v>105</v>
      </c>
      <c r="O368" s="23" t="s">
        <v>105</v>
      </c>
      <c r="P368" s="23" t="s">
        <v>105</v>
      </c>
      <c r="Q368" s="41">
        <v>0</v>
      </c>
      <c r="R368" s="41">
        <v>0</v>
      </c>
    </row>
    <row r="369" spans="1:18" x14ac:dyDescent="0.35">
      <c r="A369" s="39" t="s">
        <v>2</v>
      </c>
      <c r="B369" s="4" t="str">
        <f t="shared" ref="B369:B432" si="16">CONCATENATE("{",C369,",",D369,"}")</f>
        <v>{41300194,4}</v>
      </c>
      <c r="C369" s="4">
        <v>41300194</v>
      </c>
      <c r="D369" s="4">
        <v>4</v>
      </c>
      <c r="E369" s="113" t="s">
        <v>2027</v>
      </c>
      <c r="F369" s="114">
        <v>0</v>
      </c>
      <c r="G369" s="114">
        <v>0</v>
      </c>
      <c r="H369" s="114">
        <v>0</v>
      </c>
      <c r="I369" s="115">
        <v>0</v>
      </c>
      <c r="J369" s="115">
        <v>0</v>
      </c>
      <c r="K369" s="115">
        <v>2</v>
      </c>
      <c r="L369" s="115">
        <v>2</v>
      </c>
      <c r="M369" s="113" t="s">
        <v>2155</v>
      </c>
      <c r="N369" s="23" t="s">
        <v>105</v>
      </c>
      <c r="O369" s="23" t="s">
        <v>105</v>
      </c>
      <c r="P369" s="23" t="s">
        <v>105</v>
      </c>
      <c r="Q369" s="41">
        <v>0</v>
      </c>
      <c r="R369" s="41">
        <v>0</v>
      </c>
    </row>
    <row r="370" spans="1:18" x14ac:dyDescent="0.35">
      <c r="A370" s="39" t="s">
        <v>2</v>
      </c>
      <c r="B370" s="4" t="str">
        <f t="shared" si="16"/>
        <v>{41300195,4}</v>
      </c>
      <c r="C370" s="4">
        <v>41300195</v>
      </c>
      <c r="D370" s="4">
        <v>4</v>
      </c>
      <c r="E370" s="113" t="s">
        <v>2028</v>
      </c>
      <c r="F370" s="114">
        <v>0</v>
      </c>
      <c r="G370" s="114">
        <v>0</v>
      </c>
      <c r="H370" s="114">
        <v>0</v>
      </c>
      <c r="I370" s="115">
        <v>0</v>
      </c>
      <c r="J370" s="115">
        <v>0</v>
      </c>
      <c r="K370" s="115">
        <v>4</v>
      </c>
      <c r="L370" s="115">
        <v>2</v>
      </c>
      <c r="M370" s="113" t="s">
        <v>2174</v>
      </c>
      <c r="N370" s="23" t="s">
        <v>105</v>
      </c>
      <c r="O370" s="23" t="s">
        <v>105</v>
      </c>
      <c r="P370" s="23" t="s">
        <v>105</v>
      </c>
      <c r="Q370" s="41">
        <v>0</v>
      </c>
      <c r="R370" s="41">
        <v>0</v>
      </c>
    </row>
    <row r="371" spans="1:18" x14ac:dyDescent="0.35">
      <c r="A371" s="39" t="s">
        <v>2</v>
      </c>
      <c r="B371" s="4" t="str">
        <f t="shared" si="16"/>
        <v>{41300196,4}</v>
      </c>
      <c r="C371" s="4">
        <v>41300196</v>
      </c>
      <c r="D371" s="4">
        <v>4</v>
      </c>
      <c r="E371" s="113" t="s">
        <v>2029</v>
      </c>
      <c r="F371" s="114">
        <v>0</v>
      </c>
      <c r="G371" s="114">
        <v>0</v>
      </c>
      <c r="H371" s="114">
        <v>0</v>
      </c>
      <c r="I371" s="115">
        <v>0</v>
      </c>
      <c r="J371" s="115">
        <v>0</v>
      </c>
      <c r="K371" s="115">
        <v>2</v>
      </c>
      <c r="L371" s="115">
        <v>2</v>
      </c>
      <c r="M371" s="113" t="s">
        <v>2155</v>
      </c>
      <c r="N371" s="23" t="s">
        <v>105</v>
      </c>
      <c r="O371" s="23" t="s">
        <v>105</v>
      </c>
      <c r="P371" s="23" t="s">
        <v>105</v>
      </c>
      <c r="Q371" s="41">
        <v>0</v>
      </c>
      <c r="R371" s="41">
        <v>0</v>
      </c>
    </row>
    <row r="372" spans="1:18" x14ac:dyDescent="0.35">
      <c r="A372" s="39" t="s">
        <v>2</v>
      </c>
      <c r="B372" s="4" t="str">
        <f t="shared" si="16"/>
        <v>{41300197,4}</v>
      </c>
      <c r="C372" s="4">
        <v>41300197</v>
      </c>
      <c r="D372" s="4">
        <v>4</v>
      </c>
      <c r="E372" s="113" t="s">
        <v>2030</v>
      </c>
      <c r="F372" s="114">
        <v>0</v>
      </c>
      <c r="G372" s="114">
        <v>0</v>
      </c>
      <c r="H372" s="114">
        <v>0</v>
      </c>
      <c r="I372" s="115">
        <v>0</v>
      </c>
      <c r="J372" s="115">
        <v>0</v>
      </c>
      <c r="K372" s="115">
        <v>2</v>
      </c>
      <c r="L372" s="115">
        <v>2</v>
      </c>
      <c r="M372" s="113" t="s">
        <v>2155</v>
      </c>
      <c r="N372" s="23" t="s">
        <v>105</v>
      </c>
      <c r="O372" s="23" t="s">
        <v>105</v>
      </c>
      <c r="P372" s="23" t="s">
        <v>105</v>
      </c>
      <c r="Q372" s="41">
        <v>0</v>
      </c>
      <c r="R372" s="41">
        <v>0</v>
      </c>
    </row>
    <row r="373" spans="1:18" x14ac:dyDescent="0.35">
      <c r="A373" s="39" t="s">
        <v>2</v>
      </c>
      <c r="B373" s="4" t="str">
        <f t="shared" si="16"/>
        <v>{41300198,4}</v>
      </c>
      <c r="C373" s="4">
        <v>41300198</v>
      </c>
      <c r="D373" s="4">
        <v>4</v>
      </c>
      <c r="E373" s="113" t="s">
        <v>2031</v>
      </c>
      <c r="F373" s="114">
        <v>0</v>
      </c>
      <c r="G373" s="114">
        <v>0</v>
      </c>
      <c r="H373" s="114">
        <v>0</v>
      </c>
      <c r="I373" s="115">
        <v>0</v>
      </c>
      <c r="J373" s="115">
        <v>0</v>
      </c>
      <c r="K373" s="115">
        <v>2</v>
      </c>
      <c r="L373" s="115">
        <v>2</v>
      </c>
      <c r="M373" s="113" t="s">
        <v>2155</v>
      </c>
      <c r="N373" s="23" t="s">
        <v>105</v>
      </c>
      <c r="O373" s="23" t="s">
        <v>105</v>
      </c>
      <c r="P373" s="23" t="s">
        <v>105</v>
      </c>
      <c r="Q373" s="41">
        <v>0</v>
      </c>
      <c r="R373" s="41">
        <v>0</v>
      </c>
    </row>
    <row r="374" spans="1:18" x14ac:dyDescent="0.35">
      <c r="A374" s="39" t="s">
        <v>2</v>
      </c>
      <c r="B374" s="4" t="str">
        <f t="shared" si="16"/>
        <v>{41300199,4}</v>
      </c>
      <c r="C374" s="4">
        <v>41300199</v>
      </c>
      <c r="D374" s="4">
        <v>4</v>
      </c>
      <c r="E374" s="113" t="s">
        <v>2032</v>
      </c>
      <c r="F374" s="114">
        <v>0</v>
      </c>
      <c r="G374" s="114">
        <v>0</v>
      </c>
      <c r="H374" s="114">
        <v>0</v>
      </c>
      <c r="I374" s="115">
        <v>0</v>
      </c>
      <c r="J374" s="115">
        <v>0</v>
      </c>
      <c r="K374" s="115">
        <v>2</v>
      </c>
      <c r="L374" s="115">
        <v>2</v>
      </c>
      <c r="M374" s="113" t="s">
        <v>2155</v>
      </c>
      <c r="N374" s="23" t="s">
        <v>105</v>
      </c>
      <c r="O374" s="23" t="s">
        <v>105</v>
      </c>
      <c r="P374" s="23" t="s">
        <v>105</v>
      </c>
      <c r="Q374" s="41">
        <v>0</v>
      </c>
      <c r="R374" s="41">
        <v>0</v>
      </c>
    </row>
    <row r="375" spans="1:18" x14ac:dyDescent="0.35">
      <c r="A375" s="39" t="s">
        <v>2</v>
      </c>
      <c r="B375" s="4" t="str">
        <f t="shared" si="16"/>
        <v>{41300200,4}</v>
      </c>
      <c r="C375" s="4">
        <v>41300200</v>
      </c>
      <c r="D375" s="4">
        <v>4</v>
      </c>
      <c r="E375" s="113" t="s">
        <v>2033</v>
      </c>
      <c r="F375" s="114">
        <v>0</v>
      </c>
      <c r="G375" s="114">
        <v>0</v>
      </c>
      <c r="H375" s="114">
        <v>0</v>
      </c>
      <c r="I375" s="115">
        <v>0</v>
      </c>
      <c r="J375" s="115">
        <v>0</v>
      </c>
      <c r="K375" s="115">
        <v>4</v>
      </c>
      <c r="L375" s="115">
        <v>2</v>
      </c>
      <c r="M375" s="113" t="s">
        <v>2176</v>
      </c>
      <c r="N375" s="23" t="s">
        <v>105</v>
      </c>
      <c r="O375" s="23" t="s">
        <v>105</v>
      </c>
      <c r="P375" s="23" t="s">
        <v>105</v>
      </c>
      <c r="Q375" s="41">
        <v>0</v>
      </c>
      <c r="R375" s="41">
        <v>0</v>
      </c>
    </row>
    <row r="376" spans="1:18" x14ac:dyDescent="0.35">
      <c r="A376" s="39" t="s">
        <v>2</v>
      </c>
      <c r="B376" s="4" t="str">
        <f t="shared" si="16"/>
        <v>{41300201,4}</v>
      </c>
      <c r="C376" s="4">
        <v>41300201</v>
      </c>
      <c r="D376" s="4">
        <v>4</v>
      </c>
      <c r="E376" s="113" t="s">
        <v>2034</v>
      </c>
      <c r="F376" s="114">
        <v>0</v>
      </c>
      <c r="G376" s="114">
        <v>0</v>
      </c>
      <c r="H376" s="114">
        <v>0</v>
      </c>
      <c r="I376" s="115">
        <v>0</v>
      </c>
      <c r="J376" s="115">
        <v>0</v>
      </c>
      <c r="K376" s="115">
        <v>2</v>
      </c>
      <c r="L376" s="115">
        <v>2</v>
      </c>
      <c r="M376" s="113" t="s">
        <v>2155</v>
      </c>
      <c r="N376" s="23" t="s">
        <v>105</v>
      </c>
      <c r="O376" s="23" t="s">
        <v>105</v>
      </c>
      <c r="P376" s="23" t="s">
        <v>105</v>
      </c>
      <c r="Q376" s="41">
        <v>0</v>
      </c>
      <c r="R376" s="41">
        <v>0</v>
      </c>
    </row>
    <row r="377" spans="1:18" x14ac:dyDescent="0.35">
      <c r="A377" s="39" t="s">
        <v>2</v>
      </c>
      <c r="B377" s="4" t="str">
        <f t="shared" si="16"/>
        <v>{41300202,4}</v>
      </c>
      <c r="C377" s="4">
        <v>41300202</v>
      </c>
      <c r="D377" s="4">
        <v>4</v>
      </c>
      <c r="E377" s="113" t="s">
        <v>2035</v>
      </c>
      <c r="F377" s="114">
        <v>0</v>
      </c>
      <c r="G377" s="114">
        <v>0</v>
      </c>
      <c r="H377" s="114">
        <v>0</v>
      </c>
      <c r="I377" s="115">
        <v>0</v>
      </c>
      <c r="J377" s="115">
        <v>0</v>
      </c>
      <c r="K377" s="115">
        <v>2</v>
      </c>
      <c r="L377" s="115">
        <v>2</v>
      </c>
      <c r="M377" s="113" t="s">
        <v>2155</v>
      </c>
      <c r="N377" s="23" t="s">
        <v>105</v>
      </c>
      <c r="O377" s="23" t="s">
        <v>105</v>
      </c>
      <c r="P377" s="23" t="s">
        <v>105</v>
      </c>
      <c r="Q377" s="41">
        <v>0</v>
      </c>
      <c r="R377" s="41">
        <v>0</v>
      </c>
    </row>
    <row r="378" spans="1:18" x14ac:dyDescent="0.35">
      <c r="A378" s="39" t="s">
        <v>2</v>
      </c>
      <c r="B378" s="4" t="str">
        <f t="shared" si="16"/>
        <v>{41300203,4}</v>
      </c>
      <c r="C378" s="4">
        <v>41300203</v>
      </c>
      <c r="D378" s="4">
        <v>4</v>
      </c>
      <c r="E378" s="113" t="s">
        <v>2036</v>
      </c>
      <c r="F378" s="114">
        <v>0</v>
      </c>
      <c r="G378" s="114">
        <v>0</v>
      </c>
      <c r="H378" s="114">
        <v>0</v>
      </c>
      <c r="I378" s="115">
        <v>0</v>
      </c>
      <c r="J378" s="115">
        <v>0</v>
      </c>
      <c r="K378" s="115">
        <v>2</v>
      </c>
      <c r="L378" s="115">
        <v>2</v>
      </c>
      <c r="M378" s="113" t="s">
        <v>2155</v>
      </c>
      <c r="N378" s="23" t="s">
        <v>105</v>
      </c>
      <c r="O378" s="23" t="s">
        <v>105</v>
      </c>
      <c r="P378" s="23" t="s">
        <v>105</v>
      </c>
      <c r="Q378" s="41">
        <v>0</v>
      </c>
      <c r="R378" s="41">
        <v>0</v>
      </c>
    </row>
    <row r="379" spans="1:18" x14ac:dyDescent="0.35">
      <c r="A379" s="39" t="s">
        <v>2</v>
      </c>
      <c r="B379" s="4" t="str">
        <f t="shared" si="16"/>
        <v>{41300204,4}</v>
      </c>
      <c r="C379" s="4">
        <v>41300204</v>
      </c>
      <c r="D379" s="4">
        <v>4</v>
      </c>
      <c r="E379" s="113" t="s">
        <v>2037</v>
      </c>
      <c r="F379" s="114">
        <v>0</v>
      </c>
      <c r="G379" s="114">
        <v>0</v>
      </c>
      <c r="H379" s="114">
        <v>0</v>
      </c>
      <c r="I379" s="115">
        <v>0</v>
      </c>
      <c r="J379" s="115">
        <v>0</v>
      </c>
      <c r="K379" s="115">
        <v>2</v>
      </c>
      <c r="L379" s="115">
        <v>2</v>
      </c>
      <c r="M379" s="113" t="s">
        <v>2155</v>
      </c>
      <c r="N379" s="23" t="s">
        <v>105</v>
      </c>
      <c r="O379" s="23" t="s">
        <v>105</v>
      </c>
      <c r="P379" s="23" t="s">
        <v>105</v>
      </c>
      <c r="Q379" s="41">
        <v>0</v>
      </c>
      <c r="R379" s="41">
        <v>0</v>
      </c>
    </row>
    <row r="380" spans="1:18" x14ac:dyDescent="0.35">
      <c r="A380" s="39" t="s">
        <v>2</v>
      </c>
      <c r="B380" s="4" t="str">
        <f t="shared" si="16"/>
        <v>{41300205,4}</v>
      </c>
      <c r="C380" s="4">
        <v>41300205</v>
      </c>
      <c r="D380" s="4">
        <v>4</v>
      </c>
      <c r="E380" s="113" t="s">
        <v>2038</v>
      </c>
      <c r="F380" s="114">
        <v>0</v>
      </c>
      <c r="G380" s="114">
        <v>0</v>
      </c>
      <c r="H380" s="114">
        <v>0</v>
      </c>
      <c r="I380" s="115">
        <v>0</v>
      </c>
      <c r="J380" s="115">
        <v>0</v>
      </c>
      <c r="K380" s="115">
        <v>4</v>
      </c>
      <c r="L380" s="115">
        <v>2</v>
      </c>
      <c r="M380" s="113" t="s">
        <v>2176</v>
      </c>
      <c r="N380" s="23" t="s">
        <v>105</v>
      </c>
      <c r="O380" s="23" t="s">
        <v>105</v>
      </c>
      <c r="P380" s="23" t="s">
        <v>105</v>
      </c>
      <c r="Q380" s="41">
        <v>0</v>
      </c>
      <c r="R380" s="41">
        <v>0</v>
      </c>
    </row>
    <row r="381" spans="1:18" x14ac:dyDescent="0.35">
      <c r="A381" s="39" t="s">
        <v>2</v>
      </c>
      <c r="B381" s="4" t="str">
        <f t="shared" si="16"/>
        <v>{41300206,4}</v>
      </c>
      <c r="C381" s="4">
        <v>41300206</v>
      </c>
      <c r="D381" s="4">
        <v>4</v>
      </c>
      <c r="E381" s="113" t="s">
        <v>2039</v>
      </c>
      <c r="F381" s="114">
        <v>0</v>
      </c>
      <c r="G381" s="114">
        <v>0</v>
      </c>
      <c r="H381" s="114">
        <v>0</v>
      </c>
      <c r="I381" s="115">
        <v>0</v>
      </c>
      <c r="J381" s="115">
        <v>0</v>
      </c>
      <c r="K381" s="115">
        <v>2</v>
      </c>
      <c r="L381" s="115">
        <v>2</v>
      </c>
      <c r="M381" s="113" t="s">
        <v>2155</v>
      </c>
      <c r="N381" s="23" t="s">
        <v>105</v>
      </c>
      <c r="O381" s="23" t="s">
        <v>105</v>
      </c>
      <c r="P381" s="23" t="s">
        <v>105</v>
      </c>
      <c r="Q381" s="41">
        <v>0</v>
      </c>
      <c r="R381" s="41">
        <v>0</v>
      </c>
    </row>
    <row r="382" spans="1:18" x14ac:dyDescent="0.35">
      <c r="A382" s="39" t="s">
        <v>2</v>
      </c>
      <c r="B382" s="4" t="str">
        <f t="shared" si="16"/>
        <v>{41300207,4}</v>
      </c>
      <c r="C382" s="4">
        <v>41300207</v>
      </c>
      <c r="D382" s="4">
        <v>4</v>
      </c>
      <c r="E382" s="113" t="s">
        <v>2040</v>
      </c>
      <c r="F382" s="114">
        <v>0</v>
      </c>
      <c r="G382" s="114">
        <v>0</v>
      </c>
      <c r="H382" s="114">
        <v>0</v>
      </c>
      <c r="I382" s="115">
        <v>0</v>
      </c>
      <c r="J382" s="115">
        <v>0</v>
      </c>
      <c r="K382" s="115">
        <v>2</v>
      </c>
      <c r="L382" s="115">
        <v>2</v>
      </c>
      <c r="M382" s="113" t="s">
        <v>2155</v>
      </c>
      <c r="N382" s="23" t="s">
        <v>105</v>
      </c>
      <c r="O382" s="23" t="s">
        <v>105</v>
      </c>
      <c r="P382" s="23" t="s">
        <v>105</v>
      </c>
      <c r="Q382" s="41">
        <v>0</v>
      </c>
      <c r="R382" s="41">
        <v>0</v>
      </c>
    </row>
    <row r="383" spans="1:18" x14ac:dyDescent="0.35">
      <c r="A383" s="39" t="s">
        <v>2</v>
      </c>
      <c r="B383" s="4" t="str">
        <f t="shared" si="16"/>
        <v>{41300208,4}</v>
      </c>
      <c r="C383" s="4">
        <v>41300208</v>
      </c>
      <c r="D383" s="4">
        <v>4</v>
      </c>
      <c r="E383" s="113" t="s">
        <v>2041</v>
      </c>
      <c r="F383" s="114">
        <v>0</v>
      </c>
      <c r="G383" s="114">
        <v>0</v>
      </c>
      <c r="H383" s="114">
        <v>0</v>
      </c>
      <c r="I383" s="115">
        <v>0</v>
      </c>
      <c r="J383" s="115">
        <v>0</v>
      </c>
      <c r="K383" s="115">
        <v>2</v>
      </c>
      <c r="L383" s="115">
        <v>2</v>
      </c>
      <c r="M383" s="113" t="s">
        <v>2155</v>
      </c>
      <c r="N383" s="23" t="s">
        <v>105</v>
      </c>
      <c r="O383" s="23" t="s">
        <v>105</v>
      </c>
      <c r="P383" s="23" t="s">
        <v>105</v>
      </c>
      <c r="Q383" s="41">
        <v>0</v>
      </c>
      <c r="R383" s="41">
        <v>0</v>
      </c>
    </row>
    <row r="384" spans="1:18" x14ac:dyDescent="0.35">
      <c r="A384" s="39" t="s">
        <v>2</v>
      </c>
      <c r="B384" s="4" t="str">
        <f t="shared" si="16"/>
        <v>{41300209,4}</v>
      </c>
      <c r="C384" s="4">
        <v>41300209</v>
      </c>
      <c r="D384" s="4">
        <v>4</v>
      </c>
      <c r="E384" s="113" t="s">
        <v>2042</v>
      </c>
      <c r="F384" s="114">
        <v>0</v>
      </c>
      <c r="G384" s="114">
        <v>0</v>
      </c>
      <c r="H384" s="114">
        <v>0</v>
      </c>
      <c r="I384" s="115">
        <v>0</v>
      </c>
      <c r="J384" s="115">
        <v>0</v>
      </c>
      <c r="K384" s="115">
        <v>2</v>
      </c>
      <c r="L384" s="115">
        <v>2</v>
      </c>
      <c r="M384" s="113" t="s">
        <v>2155</v>
      </c>
      <c r="N384" s="23" t="s">
        <v>105</v>
      </c>
      <c r="O384" s="23" t="s">
        <v>105</v>
      </c>
      <c r="P384" s="23" t="s">
        <v>105</v>
      </c>
      <c r="Q384" s="41">
        <v>0</v>
      </c>
      <c r="R384" s="41">
        <v>0</v>
      </c>
    </row>
    <row r="385" spans="1:18" x14ac:dyDescent="0.35">
      <c r="A385" s="39" t="s">
        <v>2</v>
      </c>
      <c r="B385" s="4" t="str">
        <f t="shared" si="16"/>
        <v>{41300210,4}</v>
      </c>
      <c r="C385" s="4">
        <v>41300210</v>
      </c>
      <c r="D385" s="4">
        <v>4</v>
      </c>
      <c r="E385" s="113" t="s">
        <v>2043</v>
      </c>
      <c r="F385" s="114">
        <v>0</v>
      </c>
      <c r="G385" s="114">
        <v>0</v>
      </c>
      <c r="H385" s="114">
        <v>0</v>
      </c>
      <c r="I385" s="115">
        <v>0</v>
      </c>
      <c r="J385" s="115">
        <v>0</v>
      </c>
      <c r="K385" s="115">
        <v>4</v>
      </c>
      <c r="L385" s="115">
        <v>2</v>
      </c>
      <c r="M385" s="113" t="s">
        <v>2174</v>
      </c>
      <c r="N385" s="23" t="s">
        <v>105</v>
      </c>
      <c r="O385" s="23" t="s">
        <v>105</v>
      </c>
      <c r="P385" s="23" t="s">
        <v>105</v>
      </c>
      <c r="Q385" s="41">
        <v>0</v>
      </c>
      <c r="R385" s="41">
        <v>0</v>
      </c>
    </row>
    <row r="386" spans="1:18" x14ac:dyDescent="0.35">
      <c r="A386" s="39" t="s">
        <v>2</v>
      </c>
      <c r="B386" s="4" t="str">
        <f t="shared" si="16"/>
        <v>{41300211,4}</v>
      </c>
      <c r="C386" s="4">
        <v>41300211</v>
      </c>
      <c r="D386" s="4">
        <v>4</v>
      </c>
      <c r="E386" s="113" t="s">
        <v>2044</v>
      </c>
      <c r="F386" s="114">
        <v>0</v>
      </c>
      <c r="G386" s="114">
        <v>0</v>
      </c>
      <c r="H386" s="114">
        <v>0</v>
      </c>
      <c r="I386" s="115">
        <v>0</v>
      </c>
      <c r="J386" s="115">
        <v>0</v>
      </c>
      <c r="K386" s="115">
        <v>2</v>
      </c>
      <c r="L386" s="115">
        <v>2</v>
      </c>
      <c r="M386" s="113" t="s">
        <v>2155</v>
      </c>
      <c r="N386" s="23" t="s">
        <v>105</v>
      </c>
      <c r="O386" s="23" t="s">
        <v>105</v>
      </c>
      <c r="P386" s="23" t="s">
        <v>105</v>
      </c>
      <c r="Q386" s="41">
        <v>0</v>
      </c>
      <c r="R386" s="41">
        <v>0</v>
      </c>
    </row>
    <row r="387" spans="1:18" x14ac:dyDescent="0.35">
      <c r="A387" s="39" t="s">
        <v>2</v>
      </c>
      <c r="B387" s="4" t="str">
        <f t="shared" si="16"/>
        <v>{41300212,4}</v>
      </c>
      <c r="C387" s="4">
        <v>41300212</v>
      </c>
      <c r="D387" s="4">
        <v>4</v>
      </c>
      <c r="E387" s="113" t="s">
        <v>2045</v>
      </c>
      <c r="F387" s="114">
        <v>0</v>
      </c>
      <c r="G387" s="114">
        <v>0</v>
      </c>
      <c r="H387" s="114">
        <v>0</v>
      </c>
      <c r="I387" s="115">
        <v>0</v>
      </c>
      <c r="J387" s="115">
        <v>0</v>
      </c>
      <c r="K387" s="115">
        <v>2</v>
      </c>
      <c r="L387" s="115">
        <v>2</v>
      </c>
      <c r="M387" s="113" t="s">
        <v>2155</v>
      </c>
      <c r="N387" s="23" t="s">
        <v>105</v>
      </c>
      <c r="O387" s="23" t="s">
        <v>105</v>
      </c>
      <c r="P387" s="23" t="s">
        <v>105</v>
      </c>
      <c r="Q387" s="41">
        <v>0</v>
      </c>
      <c r="R387" s="41">
        <v>0</v>
      </c>
    </row>
    <row r="388" spans="1:18" x14ac:dyDescent="0.35">
      <c r="A388" s="39" t="s">
        <v>2</v>
      </c>
      <c r="B388" s="4" t="str">
        <f t="shared" si="16"/>
        <v>{41300213,4}</v>
      </c>
      <c r="C388" s="4">
        <v>41300213</v>
      </c>
      <c r="D388" s="4">
        <v>4</v>
      </c>
      <c r="E388" s="113" t="s">
        <v>2046</v>
      </c>
      <c r="F388" s="114">
        <v>0</v>
      </c>
      <c r="G388" s="114">
        <v>0</v>
      </c>
      <c r="H388" s="114">
        <v>0</v>
      </c>
      <c r="I388" s="115">
        <v>0</v>
      </c>
      <c r="J388" s="115">
        <v>0</v>
      </c>
      <c r="K388" s="115">
        <v>2</v>
      </c>
      <c r="L388" s="115">
        <v>2</v>
      </c>
      <c r="M388" s="113" t="s">
        <v>2155</v>
      </c>
      <c r="N388" s="23" t="s">
        <v>105</v>
      </c>
      <c r="O388" s="23" t="s">
        <v>105</v>
      </c>
      <c r="P388" s="23" t="s">
        <v>105</v>
      </c>
      <c r="Q388" s="41">
        <v>0</v>
      </c>
      <c r="R388" s="41">
        <v>0</v>
      </c>
    </row>
    <row r="389" spans="1:18" x14ac:dyDescent="0.35">
      <c r="A389" s="39" t="s">
        <v>2</v>
      </c>
      <c r="B389" s="4" t="str">
        <f t="shared" si="16"/>
        <v>{41300214,4}</v>
      </c>
      <c r="C389" s="4">
        <v>41300214</v>
      </c>
      <c r="D389" s="4">
        <v>4</v>
      </c>
      <c r="E389" s="113" t="s">
        <v>2047</v>
      </c>
      <c r="F389" s="114">
        <v>0</v>
      </c>
      <c r="G389" s="114">
        <v>0</v>
      </c>
      <c r="H389" s="114">
        <v>0</v>
      </c>
      <c r="I389" s="115">
        <v>0</v>
      </c>
      <c r="J389" s="115">
        <v>0</v>
      </c>
      <c r="K389" s="115">
        <v>2</v>
      </c>
      <c r="L389" s="115">
        <v>2</v>
      </c>
      <c r="M389" s="113" t="s">
        <v>2155</v>
      </c>
      <c r="N389" s="23" t="s">
        <v>105</v>
      </c>
      <c r="O389" s="23" t="s">
        <v>105</v>
      </c>
      <c r="P389" s="23" t="s">
        <v>105</v>
      </c>
      <c r="Q389" s="41">
        <v>0</v>
      </c>
      <c r="R389" s="41">
        <v>0</v>
      </c>
    </row>
    <row r="390" spans="1:18" x14ac:dyDescent="0.35">
      <c r="A390" s="39" t="s">
        <v>2</v>
      </c>
      <c r="B390" s="4" t="str">
        <f t="shared" si="16"/>
        <v>{41300215,4}</v>
      </c>
      <c r="C390" s="4">
        <v>41300215</v>
      </c>
      <c r="D390" s="4">
        <v>4</v>
      </c>
      <c r="E390" s="113" t="s">
        <v>2048</v>
      </c>
      <c r="F390" s="114">
        <v>0</v>
      </c>
      <c r="G390" s="114">
        <v>0</v>
      </c>
      <c r="H390" s="114">
        <v>0</v>
      </c>
      <c r="I390" s="115">
        <v>0</v>
      </c>
      <c r="J390" s="115">
        <v>0</v>
      </c>
      <c r="K390" s="115">
        <v>4</v>
      </c>
      <c r="L390" s="115">
        <v>2</v>
      </c>
      <c r="M390" s="113" t="s">
        <v>2176</v>
      </c>
      <c r="N390" s="23" t="s">
        <v>105</v>
      </c>
      <c r="O390" s="23" t="s">
        <v>105</v>
      </c>
      <c r="P390" s="23" t="s">
        <v>105</v>
      </c>
      <c r="Q390" s="41">
        <v>0</v>
      </c>
      <c r="R390" s="41">
        <v>0</v>
      </c>
    </row>
    <row r="391" spans="1:18" x14ac:dyDescent="0.35">
      <c r="A391" s="39" t="s">
        <v>2</v>
      </c>
      <c r="B391" s="4" t="str">
        <f t="shared" si="16"/>
        <v>{41300216,4}</v>
      </c>
      <c r="C391" s="4">
        <v>41300216</v>
      </c>
      <c r="D391" s="4">
        <v>4</v>
      </c>
      <c r="E391" s="113" t="s">
        <v>2049</v>
      </c>
      <c r="F391" s="114">
        <v>0</v>
      </c>
      <c r="G391" s="114">
        <v>0</v>
      </c>
      <c r="H391" s="114">
        <v>0</v>
      </c>
      <c r="I391" s="115">
        <v>0</v>
      </c>
      <c r="J391" s="115">
        <v>0</v>
      </c>
      <c r="K391" s="115">
        <v>2</v>
      </c>
      <c r="L391" s="115">
        <v>2</v>
      </c>
      <c r="M391" s="113" t="s">
        <v>2155</v>
      </c>
      <c r="N391" s="23" t="s">
        <v>105</v>
      </c>
      <c r="O391" s="23" t="s">
        <v>105</v>
      </c>
      <c r="P391" s="23" t="s">
        <v>105</v>
      </c>
      <c r="Q391" s="41">
        <v>0</v>
      </c>
      <c r="R391" s="41">
        <v>0</v>
      </c>
    </row>
    <row r="392" spans="1:18" x14ac:dyDescent="0.35">
      <c r="A392" s="39" t="s">
        <v>2</v>
      </c>
      <c r="B392" s="4" t="str">
        <f t="shared" si="16"/>
        <v>{41300217,4}</v>
      </c>
      <c r="C392" s="4">
        <v>41300217</v>
      </c>
      <c r="D392" s="4">
        <v>4</v>
      </c>
      <c r="E392" s="113" t="s">
        <v>2050</v>
      </c>
      <c r="F392" s="114">
        <v>0</v>
      </c>
      <c r="G392" s="114">
        <v>0</v>
      </c>
      <c r="H392" s="114">
        <v>0</v>
      </c>
      <c r="I392" s="115">
        <v>0</v>
      </c>
      <c r="J392" s="115">
        <v>0</v>
      </c>
      <c r="K392" s="115">
        <v>2</v>
      </c>
      <c r="L392" s="115">
        <v>2</v>
      </c>
      <c r="M392" s="113" t="s">
        <v>2155</v>
      </c>
      <c r="N392" s="23" t="s">
        <v>105</v>
      </c>
      <c r="O392" s="23" t="s">
        <v>105</v>
      </c>
      <c r="P392" s="23" t="s">
        <v>105</v>
      </c>
      <c r="Q392" s="41">
        <v>0</v>
      </c>
      <c r="R392" s="41">
        <v>0</v>
      </c>
    </row>
    <row r="393" spans="1:18" x14ac:dyDescent="0.35">
      <c r="A393" s="39" t="s">
        <v>2</v>
      </c>
      <c r="B393" s="4" t="str">
        <f t="shared" si="16"/>
        <v>{41300218,4}</v>
      </c>
      <c r="C393" s="4">
        <v>41300218</v>
      </c>
      <c r="D393" s="4">
        <v>4</v>
      </c>
      <c r="E393" s="113" t="s">
        <v>2051</v>
      </c>
      <c r="F393" s="114">
        <v>0</v>
      </c>
      <c r="G393" s="114">
        <v>0</v>
      </c>
      <c r="H393" s="114">
        <v>0</v>
      </c>
      <c r="I393" s="115">
        <v>0</v>
      </c>
      <c r="J393" s="115">
        <v>0</v>
      </c>
      <c r="K393" s="115">
        <v>2</v>
      </c>
      <c r="L393" s="115">
        <v>2</v>
      </c>
      <c r="M393" s="113" t="s">
        <v>2155</v>
      </c>
      <c r="N393" s="23" t="s">
        <v>105</v>
      </c>
      <c r="O393" s="23" t="s">
        <v>105</v>
      </c>
      <c r="P393" s="23" t="s">
        <v>105</v>
      </c>
      <c r="Q393" s="41">
        <v>0</v>
      </c>
      <c r="R393" s="41">
        <v>0</v>
      </c>
    </row>
    <row r="394" spans="1:18" x14ac:dyDescent="0.35">
      <c r="A394" s="39" t="s">
        <v>2</v>
      </c>
      <c r="B394" s="4" t="str">
        <f t="shared" si="16"/>
        <v>{41300219,4}</v>
      </c>
      <c r="C394" s="4">
        <v>41300219</v>
      </c>
      <c r="D394" s="4">
        <v>4</v>
      </c>
      <c r="E394" s="113" t="s">
        <v>2052</v>
      </c>
      <c r="F394" s="114">
        <v>0</v>
      </c>
      <c r="G394" s="114">
        <v>0</v>
      </c>
      <c r="H394" s="114">
        <v>0</v>
      </c>
      <c r="I394" s="115">
        <v>0</v>
      </c>
      <c r="J394" s="115">
        <v>0</v>
      </c>
      <c r="K394" s="115">
        <v>2</v>
      </c>
      <c r="L394" s="115">
        <v>2</v>
      </c>
      <c r="M394" s="113" t="s">
        <v>2155</v>
      </c>
      <c r="N394" s="23" t="s">
        <v>105</v>
      </c>
      <c r="O394" s="23" t="s">
        <v>105</v>
      </c>
      <c r="P394" s="23" t="s">
        <v>105</v>
      </c>
      <c r="Q394" s="41">
        <v>0</v>
      </c>
      <c r="R394" s="41">
        <v>0</v>
      </c>
    </row>
    <row r="395" spans="1:18" x14ac:dyDescent="0.35">
      <c r="A395" s="39" t="s">
        <v>2</v>
      </c>
      <c r="B395" s="4" t="str">
        <f t="shared" si="16"/>
        <v>{41300220,4}</v>
      </c>
      <c r="C395" s="4">
        <v>41300220</v>
      </c>
      <c r="D395" s="4">
        <v>4</v>
      </c>
      <c r="E395" s="113" t="s">
        <v>2053</v>
      </c>
      <c r="F395" s="114">
        <v>0</v>
      </c>
      <c r="G395" s="114">
        <v>0</v>
      </c>
      <c r="H395" s="114">
        <v>0</v>
      </c>
      <c r="I395" s="115">
        <v>0</v>
      </c>
      <c r="J395" s="115">
        <v>0</v>
      </c>
      <c r="K395" s="115">
        <v>4</v>
      </c>
      <c r="L395" s="115">
        <v>2</v>
      </c>
      <c r="M395" s="113" t="s">
        <v>2176</v>
      </c>
      <c r="N395" s="23" t="s">
        <v>105</v>
      </c>
      <c r="O395" s="23" t="s">
        <v>105</v>
      </c>
      <c r="P395" s="23" t="s">
        <v>105</v>
      </c>
      <c r="Q395" s="41">
        <v>0</v>
      </c>
      <c r="R395" s="41">
        <v>0</v>
      </c>
    </row>
    <row r="396" spans="1:18" x14ac:dyDescent="0.35">
      <c r="A396" s="39" t="s">
        <v>2</v>
      </c>
      <c r="B396" s="4" t="str">
        <f t="shared" si="16"/>
        <v>{41300221,4}</v>
      </c>
      <c r="C396" s="4">
        <v>41300221</v>
      </c>
      <c r="D396" s="4">
        <v>4</v>
      </c>
      <c r="E396" s="113" t="s">
        <v>2054</v>
      </c>
      <c r="F396" s="114">
        <v>0</v>
      </c>
      <c r="G396" s="114">
        <v>0</v>
      </c>
      <c r="H396" s="114">
        <v>0</v>
      </c>
      <c r="I396" s="115">
        <v>0</v>
      </c>
      <c r="J396" s="115">
        <v>0</v>
      </c>
      <c r="K396" s="115">
        <v>2</v>
      </c>
      <c r="L396" s="115">
        <v>2</v>
      </c>
      <c r="M396" s="113" t="s">
        <v>2155</v>
      </c>
      <c r="N396" s="23" t="s">
        <v>105</v>
      </c>
      <c r="O396" s="23" t="s">
        <v>105</v>
      </c>
      <c r="P396" s="23" t="s">
        <v>105</v>
      </c>
      <c r="Q396" s="41">
        <v>0</v>
      </c>
      <c r="R396" s="41">
        <v>0</v>
      </c>
    </row>
    <row r="397" spans="1:18" x14ac:dyDescent="0.35">
      <c r="A397" s="39" t="s">
        <v>2</v>
      </c>
      <c r="B397" s="4" t="str">
        <f t="shared" si="16"/>
        <v>{41300222,4}</v>
      </c>
      <c r="C397" s="4">
        <v>41300222</v>
      </c>
      <c r="D397" s="4">
        <v>4</v>
      </c>
      <c r="E397" s="113" t="s">
        <v>2055</v>
      </c>
      <c r="F397" s="114">
        <v>0</v>
      </c>
      <c r="G397" s="114">
        <v>0</v>
      </c>
      <c r="H397" s="114">
        <v>0</v>
      </c>
      <c r="I397" s="115">
        <v>0</v>
      </c>
      <c r="J397" s="115">
        <v>0</v>
      </c>
      <c r="K397" s="115">
        <v>2</v>
      </c>
      <c r="L397" s="115">
        <v>2</v>
      </c>
      <c r="M397" s="113" t="s">
        <v>2155</v>
      </c>
      <c r="N397" s="23" t="s">
        <v>105</v>
      </c>
      <c r="O397" s="23" t="s">
        <v>105</v>
      </c>
      <c r="P397" s="23" t="s">
        <v>105</v>
      </c>
      <c r="Q397" s="41">
        <v>0</v>
      </c>
      <c r="R397" s="41">
        <v>0</v>
      </c>
    </row>
    <row r="398" spans="1:18" x14ac:dyDescent="0.35">
      <c r="A398" s="39" t="s">
        <v>2</v>
      </c>
      <c r="B398" s="4" t="str">
        <f t="shared" si="16"/>
        <v>{41300223,4}</v>
      </c>
      <c r="C398" s="4">
        <v>41300223</v>
      </c>
      <c r="D398" s="4">
        <v>4</v>
      </c>
      <c r="E398" s="113" t="s">
        <v>2056</v>
      </c>
      <c r="F398" s="114">
        <v>0</v>
      </c>
      <c r="G398" s="114">
        <v>0</v>
      </c>
      <c r="H398" s="114">
        <v>0</v>
      </c>
      <c r="I398" s="115">
        <v>0</v>
      </c>
      <c r="J398" s="115">
        <v>0</v>
      </c>
      <c r="K398" s="115">
        <v>2</v>
      </c>
      <c r="L398" s="115">
        <v>2</v>
      </c>
      <c r="M398" s="113" t="s">
        <v>2155</v>
      </c>
      <c r="N398" s="23" t="s">
        <v>105</v>
      </c>
      <c r="O398" s="23" t="s">
        <v>105</v>
      </c>
      <c r="P398" s="23" t="s">
        <v>105</v>
      </c>
      <c r="Q398" s="41">
        <v>0</v>
      </c>
      <c r="R398" s="41">
        <v>0</v>
      </c>
    </row>
    <row r="399" spans="1:18" x14ac:dyDescent="0.35">
      <c r="A399" s="39" t="s">
        <v>2</v>
      </c>
      <c r="B399" s="4" t="str">
        <f t="shared" si="16"/>
        <v>{41300224,4}</v>
      </c>
      <c r="C399" s="4">
        <v>41300224</v>
      </c>
      <c r="D399" s="4">
        <v>4</v>
      </c>
      <c r="E399" s="113" t="s">
        <v>2057</v>
      </c>
      <c r="F399" s="114">
        <v>0</v>
      </c>
      <c r="G399" s="114">
        <v>0</v>
      </c>
      <c r="H399" s="114">
        <v>0</v>
      </c>
      <c r="I399" s="115">
        <v>0</v>
      </c>
      <c r="J399" s="115">
        <v>0</v>
      </c>
      <c r="K399" s="115">
        <v>2</v>
      </c>
      <c r="L399" s="115">
        <v>2</v>
      </c>
      <c r="M399" s="113" t="s">
        <v>2155</v>
      </c>
      <c r="N399" s="23" t="s">
        <v>105</v>
      </c>
      <c r="O399" s="23" t="s">
        <v>105</v>
      </c>
      <c r="P399" s="23" t="s">
        <v>105</v>
      </c>
      <c r="Q399" s="41">
        <v>0</v>
      </c>
      <c r="R399" s="41">
        <v>0</v>
      </c>
    </row>
    <row r="400" spans="1:18" x14ac:dyDescent="0.35">
      <c r="A400" s="39" t="s">
        <v>2</v>
      </c>
      <c r="B400" s="4" t="str">
        <f t="shared" si="16"/>
        <v>{41300225,4}</v>
      </c>
      <c r="C400" s="4">
        <v>41300225</v>
      </c>
      <c r="D400" s="4">
        <v>4</v>
      </c>
      <c r="E400" s="113" t="s">
        <v>2058</v>
      </c>
      <c r="F400" s="114">
        <v>0</v>
      </c>
      <c r="G400" s="114">
        <v>0</v>
      </c>
      <c r="H400" s="114">
        <v>0</v>
      </c>
      <c r="I400" s="115">
        <v>0</v>
      </c>
      <c r="J400" s="115">
        <v>0</v>
      </c>
      <c r="K400" s="115">
        <v>4</v>
      </c>
      <c r="L400" s="115">
        <v>2</v>
      </c>
      <c r="M400" s="113" t="s">
        <v>2174</v>
      </c>
      <c r="N400" s="23" t="s">
        <v>105</v>
      </c>
      <c r="O400" s="23" t="s">
        <v>105</v>
      </c>
      <c r="P400" s="23" t="s">
        <v>105</v>
      </c>
      <c r="Q400" s="41">
        <v>0</v>
      </c>
      <c r="R400" s="41">
        <v>0</v>
      </c>
    </row>
    <row r="401" spans="1:18" x14ac:dyDescent="0.35">
      <c r="A401" s="39" t="s">
        <v>2</v>
      </c>
      <c r="B401" s="4" t="str">
        <f t="shared" si="16"/>
        <v>{41300226,4}</v>
      </c>
      <c r="C401" s="4">
        <v>41300226</v>
      </c>
      <c r="D401" s="4">
        <v>4</v>
      </c>
      <c r="E401" s="113" t="s">
        <v>2059</v>
      </c>
      <c r="F401" s="114">
        <v>0</v>
      </c>
      <c r="G401" s="114">
        <v>0</v>
      </c>
      <c r="H401" s="114">
        <v>0</v>
      </c>
      <c r="I401" s="115">
        <v>0</v>
      </c>
      <c r="J401" s="115">
        <v>0</v>
      </c>
      <c r="K401" s="115">
        <v>2</v>
      </c>
      <c r="L401" s="115">
        <v>2</v>
      </c>
      <c r="M401" s="113" t="s">
        <v>2155</v>
      </c>
      <c r="N401" s="23" t="s">
        <v>105</v>
      </c>
      <c r="O401" s="23" t="s">
        <v>105</v>
      </c>
      <c r="P401" s="23" t="s">
        <v>105</v>
      </c>
      <c r="Q401" s="41">
        <v>0</v>
      </c>
      <c r="R401" s="41">
        <v>0</v>
      </c>
    </row>
    <row r="402" spans="1:18" x14ac:dyDescent="0.35">
      <c r="A402" s="39" t="s">
        <v>2</v>
      </c>
      <c r="B402" s="4" t="str">
        <f t="shared" si="16"/>
        <v>{41300227,4}</v>
      </c>
      <c r="C402" s="4">
        <v>41300227</v>
      </c>
      <c r="D402" s="4">
        <v>4</v>
      </c>
      <c r="E402" s="113" t="s">
        <v>2060</v>
      </c>
      <c r="F402" s="114">
        <v>0</v>
      </c>
      <c r="G402" s="114">
        <v>0</v>
      </c>
      <c r="H402" s="114">
        <v>0</v>
      </c>
      <c r="I402" s="115">
        <v>0</v>
      </c>
      <c r="J402" s="115">
        <v>0</v>
      </c>
      <c r="K402" s="115">
        <v>2</v>
      </c>
      <c r="L402" s="115">
        <v>2</v>
      </c>
      <c r="M402" s="113" t="s">
        <v>2155</v>
      </c>
      <c r="N402" s="23" t="s">
        <v>105</v>
      </c>
      <c r="O402" s="23" t="s">
        <v>105</v>
      </c>
      <c r="P402" s="23" t="s">
        <v>105</v>
      </c>
      <c r="Q402" s="41">
        <v>0</v>
      </c>
      <c r="R402" s="41">
        <v>0</v>
      </c>
    </row>
    <row r="403" spans="1:18" x14ac:dyDescent="0.35">
      <c r="A403" s="39" t="s">
        <v>2</v>
      </c>
      <c r="B403" s="4" t="str">
        <f t="shared" si="16"/>
        <v>{41300228,4}</v>
      </c>
      <c r="C403" s="4">
        <v>41300228</v>
      </c>
      <c r="D403" s="4">
        <v>4</v>
      </c>
      <c r="E403" s="113" t="s">
        <v>2061</v>
      </c>
      <c r="F403" s="114">
        <v>0</v>
      </c>
      <c r="G403" s="114">
        <v>0</v>
      </c>
      <c r="H403" s="114">
        <v>0</v>
      </c>
      <c r="I403" s="115">
        <v>0</v>
      </c>
      <c r="J403" s="115">
        <v>0</v>
      </c>
      <c r="K403" s="115">
        <v>2</v>
      </c>
      <c r="L403" s="115">
        <v>2</v>
      </c>
      <c r="M403" s="113" t="s">
        <v>2155</v>
      </c>
      <c r="N403" s="23" t="s">
        <v>105</v>
      </c>
      <c r="O403" s="23" t="s">
        <v>105</v>
      </c>
      <c r="P403" s="23" t="s">
        <v>105</v>
      </c>
      <c r="Q403" s="41">
        <v>0</v>
      </c>
      <c r="R403" s="41">
        <v>0</v>
      </c>
    </row>
    <row r="404" spans="1:18" x14ac:dyDescent="0.35">
      <c r="A404" s="39" t="s">
        <v>2</v>
      </c>
      <c r="B404" s="4" t="str">
        <f t="shared" si="16"/>
        <v>{41300229,4}</v>
      </c>
      <c r="C404" s="4">
        <v>41300229</v>
      </c>
      <c r="D404" s="4">
        <v>4</v>
      </c>
      <c r="E404" s="113" t="s">
        <v>2062</v>
      </c>
      <c r="F404" s="114">
        <v>0</v>
      </c>
      <c r="G404" s="114">
        <v>0</v>
      </c>
      <c r="H404" s="114">
        <v>0</v>
      </c>
      <c r="I404" s="115">
        <v>0</v>
      </c>
      <c r="J404" s="115">
        <v>0</v>
      </c>
      <c r="K404" s="115">
        <v>2</v>
      </c>
      <c r="L404" s="115">
        <v>2</v>
      </c>
      <c r="M404" s="113" t="s">
        <v>2155</v>
      </c>
      <c r="N404" s="23" t="s">
        <v>105</v>
      </c>
      <c r="O404" s="23" t="s">
        <v>105</v>
      </c>
      <c r="P404" s="23" t="s">
        <v>105</v>
      </c>
      <c r="Q404" s="41">
        <v>0</v>
      </c>
      <c r="R404" s="41">
        <v>0</v>
      </c>
    </row>
    <row r="405" spans="1:18" x14ac:dyDescent="0.35">
      <c r="A405" s="39" t="s">
        <v>2</v>
      </c>
      <c r="B405" s="4" t="str">
        <f t="shared" si="16"/>
        <v>{41300230,4}</v>
      </c>
      <c r="C405" s="4">
        <v>41300230</v>
      </c>
      <c r="D405" s="4">
        <v>4</v>
      </c>
      <c r="E405" s="113" t="s">
        <v>2063</v>
      </c>
      <c r="F405" s="114">
        <v>0</v>
      </c>
      <c r="G405" s="114">
        <v>0</v>
      </c>
      <c r="H405" s="114">
        <v>0</v>
      </c>
      <c r="I405" s="115">
        <v>0</v>
      </c>
      <c r="J405" s="115">
        <v>0</v>
      </c>
      <c r="K405" s="115">
        <v>4</v>
      </c>
      <c r="L405" s="115">
        <v>2</v>
      </c>
      <c r="M405" s="113" t="s">
        <v>2176</v>
      </c>
      <c r="N405" s="23" t="s">
        <v>105</v>
      </c>
      <c r="O405" s="23" t="s">
        <v>105</v>
      </c>
      <c r="P405" s="23" t="s">
        <v>105</v>
      </c>
      <c r="Q405" s="41">
        <v>0</v>
      </c>
      <c r="R405" s="41">
        <v>0</v>
      </c>
    </row>
    <row r="406" spans="1:18" x14ac:dyDescent="0.35">
      <c r="A406" s="39" t="s">
        <v>2</v>
      </c>
      <c r="B406" s="4" t="str">
        <f t="shared" si="16"/>
        <v>{41300231,4}</v>
      </c>
      <c r="C406" s="4">
        <v>41300231</v>
      </c>
      <c r="D406" s="4">
        <v>4</v>
      </c>
      <c r="E406" s="110" t="s">
        <v>2064</v>
      </c>
      <c r="F406" s="64">
        <v>0</v>
      </c>
      <c r="G406" s="64">
        <v>0</v>
      </c>
      <c r="H406" s="64">
        <v>0</v>
      </c>
      <c r="I406" s="41">
        <v>0</v>
      </c>
      <c r="J406" s="41">
        <v>0</v>
      </c>
      <c r="K406" s="41">
        <v>2</v>
      </c>
      <c r="L406" s="41">
        <v>2</v>
      </c>
      <c r="M406" s="110" t="s">
        <v>2155</v>
      </c>
      <c r="N406" s="23" t="s">
        <v>105</v>
      </c>
      <c r="O406" s="23" t="s">
        <v>105</v>
      </c>
      <c r="P406" s="23" t="s">
        <v>105</v>
      </c>
      <c r="Q406" s="41">
        <v>0</v>
      </c>
      <c r="R406" s="41">
        <v>0</v>
      </c>
    </row>
    <row r="407" spans="1:18" x14ac:dyDescent="0.35">
      <c r="A407" s="39" t="s">
        <v>2</v>
      </c>
      <c r="B407" s="4" t="str">
        <f t="shared" si="16"/>
        <v>{41300232,4}</v>
      </c>
      <c r="C407" s="4">
        <v>41300232</v>
      </c>
      <c r="D407" s="4">
        <v>4</v>
      </c>
      <c r="E407" s="110" t="s">
        <v>2065</v>
      </c>
      <c r="F407" s="64">
        <v>0</v>
      </c>
      <c r="G407" s="64">
        <v>0</v>
      </c>
      <c r="H407" s="64">
        <v>0</v>
      </c>
      <c r="I407" s="41">
        <v>0</v>
      </c>
      <c r="J407" s="41">
        <v>0</v>
      </c>
      <c r="K407" s="41">
        <v>2</v>
      </c>
      <c r="L407" s="41">
        <v>2</v>
      </c>
      <c r="M407" s="110" t="s">
        <v>2155</v>
      </c>
      <c r="N407" s="23" t="s">
        <v>105</v>
      </c>
      <c r="O407" s="23" t="s">
        <v>105</v>
      </c>
      <c r="P407" s="23" t="s">
        <v>105</v>
      </c>
      <c r="Q407" s="41">
        <v>0</v>
      </c>
      <c r="R407" s="41">
        <v>0</v>
      </c>
    </row>
    <row r="408" spans="1:18" x14ac:dyDescent="0.35">
      <c r="A408" s="39" t="s">
        <v>2</v>
      </c>
      <c r="B408" s="4" t="str">
        <f t="shared" si="16"/>
        <v>{41300233,4}</v>
      </c>
      <c r="C408" s="4">
        <v>41300233</v>
      </c>
      <c r="D408" s="4">
        <v>4</v>
      </c>
      <c r="E408" s="110" t="s">
        <v>2066</v>
      </c>
      <c r="F408" s="64">
        <v>0</v>
      </c>
      <c r="G408" s="64">
        <v>0</v>
      </c>
      <c r="H408" s="64">
        <v>0</v>
      </c>
      <c r="I408" s="41">
        <v>0</v>
      </c>
      <c r="J408" s="41">
        <v>0</v>
      </c>
      <c r="K408" s="41">
        <v>2</v>
      </c>
      <c r="L408" s="41">
        <v>2</v>
      </c>
      <c r="M408" s="110" t="s">
        <v>2155</v>
      </c>
      <c r="N408" s="23" t="s">
        <v>105</v>
      </c>
      <c r="O408" s="23" t="s">
        <v>105</v>
      </c>
      <c r="P408" s="23" t="s">
        <v>105</v>
      </c>
      <c r="Q408" s="41">
        <v>0</v>
      </c>
      <c r="R408" s="41">
        <v>0</v>
      </c>
    </row>
    <row r="409" spans="1:18" x14ac:dyDescent="0.35">
      <c r="A409" s="39" t="s">
        <v>2</v>
      </c>
      <c r="B409" s="4" t="str">
        <f t="shared" si="16"/>
        <v>{41300234,4}</v>
      </c>
      <c r="C409" s="4">
        <v>41300234</v>
      </c>
      <c r="D409" s="4">
        <v>4</v>
      </c>
      <c r="E409" s="110" t="s">
        <v>2067</v>
      </c>
      <c r="F409" s="64">
        <v>0</v>
      </c>
      <c r="G409" s="64">
        <v>0</v>
      </c>
      <c r="H409" s="64">
        <v>0</v>
      </c>
      <c r="I409" s="41">
        <v>0</v>
      </c>
      <c r="J409" s="41">
        <v>0</v>
      </c>
      <c r="K409" s="41">
        <v>2</v>
      </c>
      <c r="L409" s="41">
        <v>2</v>
      </c>
      <c r="M409" s="110" t="s">
        <v>2155</v>
      </c>
      <c r="N409" s="23" t="s">
        <v>105</v>
      </c>
      <c r="O409" s="23" t="s">
        <v>105</v>
      </c>
      <c r="P409" s="23" t="s">
        <v>105</v>
      </c>
      <c r="Q409" s="41">
        <v>0</v>
      </c>
      <c r="R409" s="41">
        <v>0</v>
      </c>
    </row>
    <row r="410" spans="1:18" x14ac:dyDescent="0.35">
      <c r="A410" s="39" t="s">
        <v>2</v>
      </c>
      <c r="B410" s="4" t="str">
        <f t="shared" si="16"/>
        <v>{41300235,4}</v>
      </c>
      <c r="C410" s="4">
        <v>41300235</v>
      </c>
      <c r="D410" s="4">
        <v>4</v>
      </c>
      <c r="E410" s="110" t="s">
        <v>2068</v>
      </c>
      <c r="F410" s="64">
        <v>0</v>
      </c>
      <c r="G410" s="64">
        <v>0</v>
      </c>
      <c r="H410" s="64">
        <v>0</v>
      </c>
      <c r="I410" s="41">
        <v>0</v>
      </c>
      <c r="J410" s="41">
        <v>0</v>
      </c>
      <c r="K410" s="41">
        <v>4</v>
      </c>
      <c r="L410" s="41">
        <v>2</v>
      </c>
      <c r="M410" s="110" t="s">
        <v>2178</v>
      </c>
      <c r="N410" s="23" t="s">
        <v>105</v>
      </c>
      <c r="O410" s="23" t="s">
        <v>105</v>
      </c>
      <c r="P410" s="23" t="s">
        <v>105</v>
      </c>
      <c r="Q410" s="41">
        <v>0</v>
      </c>
      <c r="R410" s="41">
        <v>0</v>
      </c>
    </row>
    <row r="411" spans="1:18" x14ac:dyDescent="0.35">
      <c r="A411" s="39" t="s">
        <v>2</v>
      </c>
      <c r="B411" s="4" t="str">
        <f t="shared" si="16"/>
        <v>{41300236,4}</v>
      </c>
      <c r="C411" s="4">
        <v>41300236</v>
      </c>
      <c r="D411" s="4">
        <v>4</v>
      </c>
      <c r="E411" s="110" t="s">
        <v>2069</v>
      </c>
      <c r="F411" s="64">
        <v>0</v>
      </c>
      <c r="G411" s="64">
        <v>0</v>
      </c>
      <c r="H411" s="64">
        <v>0</v>
      </c>
      <c r="I411" s="41">
        <v>0</v>
      </c>
      <c r="J411" s="41">
        <v>0</v>
      </c>
      <c r="K411" s="41">
        <v>2</v>
      </c>
      <c r="L411" s="41">
        <v>2</v>
      </c>
      <c r="M411" s="110" t="s">
        <v>2155</v>
      </c>
      <c r="N411" s="23" t="s">
        <v>105</v>
      </c>
      <c r="O411" s="23" t="s">
        <v>105</v>
      </c>
      <c r="P411" s="23" t="s">
        <v>105</v>
      </c>
      <c r="Q411" s="41">
        <v>0</v>
      </c>
      <c r="R411" s="41">
        <v>0</v>
      </c>
    </row>
    <row r="412" spans="1:18" x14ac:dyDescent="0.35">
      <c r="A412" s="39" t="s">
        <v>2</v>
      </c>
      <c r="B412" s="4" t="str">
        <f t="shared" si="16"/>
        <v>{41300237,4}</v>
      </c>
      <c r="C412" s="4">
        <v>41300237</v>
      </c>
      <c r="D412" s="4">
        <v>4</v>
      </c>
      <c r="E412" s="110" t="s">
        <v>2070</v>
      </c>
      <c r="F412" s="64">
        <v>0</v>
      </c>
      <c r="G412" s="64">
        <v>0</v>
      </c>
      <c r="H412" s="64">
        <v>0</v>
      </c>
      <c r="I412" s="41">
        <v>0</v>
      </c>
      <c r="J412" s="41">
        <v>0</v>
      </c>
      <c r="K412" s="41">
        <v>2</v>
      </c>
      <c r="L412" s="41">
        <v>2</v>
      </c>
      <c r="M412" s="110" t="s">
        <v>2155</v>
      </c>
      <c r="N412" s="23" t="s">
        <v>105</v>
      </c>
      <c r="O412" s="23" t="s">
        <v>105</v>
      </c>
      <c r="P412" s="23" t="s">
        <v>105</v>
      </c>
      <c r="Q412" s="41">
        <v>0</v>
      </c>
      <c r="R412" s="41">
        <v>0</v>
      </c>
    </row>
    <row r="413" spans="1:18" x14ac:dyDescent="0.35">
      <c r="A413" s="39" t="s">
        <v>2</v>
      </c>
      <c r="B413" s="4" t="str">
        <f t="shared" si="16"/>
        <v>{41300238,4}</v>
      </c>
      <c r="C413" s="4">
        <v>41300238</v>
      </c>
      <c r="D413" s="4">
        <v>4</v>
      </c>
      <c r="E413" s="110" t="s">
        <v>2071</v>
      </c>
      <c r="F413" s="64">
        <v>0</v>
      </c>
      <c r="G413" s="64">
        <v>0</v>
      </c>
      <c r="H413" s="64">
        <v>0</v>
      </c>
      <c r="I413" s="41">
        <v>0</v>
      </c>
      <c r="J413" s="41">
        <v>0</v>
      </c>
      <c r="K413" s="41">
        <v>2</v>
      </c>
      <c r="L413" s="41">
        <v>2</v>
      </c>
      <c r="M413" s="110" t="s">
        <v>2155</v>
      </c>
      <c r="N413" s="23" t="s">
        <v>105</v>
      </c>
      <c r="O413" s="23" t="s">
        <v>105</v>
      </c>
      <c r="P413" s="23" t="s">
        <v>105</v>
      </c>
      <c r="Q413" s="41">
        <v>0</v>
      </c>
      <c r="R413" s="41">
        <v>0</v>
      </c>
    </row>
    <row r="414" spans="1:18" x14ac:dyDescent="0.35">
      <c r="A414" s="39" t="s">
        <v>2</v>
      </c>
      <c r="B414" s="4" t="str">
        <f t="shared" si="16"/>
        <v>{41300239,4}</v>
      </c>
      <c r="C414" s="4">
        <v>41300239</v>
      </c>
      <c r="D414" s="4">
        <v>4</v>
      </c>
      <c r="E414" s="110" t="s">
        <v>2072</v>
      </c>
      <c r="F414" s="64">
        <v>0</v>
      </c>
      <c r="G414" s="64">
        <v>0</v>
      </c>
      <c r="H414" s="64">
        <v>0</v>
      </c>
      <c r="I414" s="41">
        <v>0</v>
      </c>
      <c r="J414" s="41">
        <v>0</v>
      </c>
      <c r="K414" s="41">
        <v>2</v>
      </c>
      <c r="L414" s="41">
        <v>2</v>
      </c>
      <c r="M414" s="110" t="s">
        <v>2155</v>
      </c>
      <c r="N414" s="23" t="s">
        <v>105</v>
      </c>
      <c r="O414" s="23" t="s">
        <v>105</v>
      </c>
      <c r="P414" s="23" t="s">
        <v>105</v>
      </c>
      <c r="Q414" s="41">
        <v>0</v>
      </c>
      <c r="R414" s="41">
        <v>0</v>
      </c>
    </row>
    <row r="415" spans="1:18" x14ac:dyDescent="0.35">
      <c r="A415" s="39" t="s">
        <v>2</v>
      </c>
      <c r="B415" s="4" t="str">
        <f t="shared" si="16"/>
        <v>{41300240,4}</v>
      </c>
      <c r="C415" s="4">
        <v>41300240</v>
      </c>
      <c r="D415" s="4">
        <v>4</v>
      </c>
      <c r="E415" s="110" t="s">
        <v>2073</v>
      </c>
      <c r="F415" s="64">
        <v>0</v>
      </c>
      <c r="G415" s="64">
        <v>0</v>
      </c>
      <c r="H415" s="64">
        <v>0</v>
      </c>
      <c r="I415" s="41">
        <v>0</v>
      </c>
      <c r="J415" s="41">
        <v>0</v>
      </c>
      <c r="K415" s="41">
        <v>4</v>
      </c>
      <c r="L415" s="41">
        <v>2</v>
      </c>
      <c r="M415" s="110" t="s">
        <v>2179</v>
      </c>
      <c r="N415" s="23" t="s">
        <v>105</v>
      </c>
      <c r="O415" s="23" t="s">
        <v>105</v>
      </c>
      <c r="P415" s="23" t="s">
        <v>105</v>
      </c>
      <c r="Q415" s="41">
        <v>0</v>
      </c>
      <c r="R415" s="41">
        <v>0</v>
      </c>
    </row>
    <row r="416" spans="1:18" x14ac:dyDescent="0.35">
      <c r="A416" s="39" t="s">
        <v>2</v>
      </c>
      <c r="B416" s="4" t="str">
        <f t="shared" si="16"/>
        <v>{41300241,4}</v>
      </c>
      <c r="C416" s="4">
        <v>41300241</v>
      </c>
      <c r="D416" s="4">
        <v>4</v>
      </c>
      <c r="E416" s="110" t="s">
        <v>2074</v>
      </c>
      <c r="F416" s="64">
        <v>0</v>
      </c>
      <c r="G416" s="64">
        <v>0</v>
      </c>
      <c r="H416" s="64">
        <v>0</v>
      </c>
      <c r="I416" s="41">
        <v>0</v>
      </c>
      <c r="J416" s="41">
        <v>0</v>
      </c>
      <c r="K416" s="41">
        <v>2</v>
      </c>
      <c r="L416" s="41">
        <v>2</v>
      </c>
      <c r="M416" s="110" t="s">
        <v>2155</v>
      </c>
      <c r="N416" s="23" t="s">
        <v>105</v>
      </c>
      <c r="O416" s="23" t="s">
        <v>105</v>
      </c>
      <c r="P416" s="23" t="s">
        <v>105</v>
      </c>
      <c r="Q416" s="41">
        <v>0</v>
      </c>
      <c r="R416" s="41">
        <v>0</v>
      </c>
    </row>
    <row r="417" spans="1:18" x14ac:dyDescent="0.35">
      <c r="A417" s="39" t="s">
        <v>2</v>
      </c>
      <c r="B417" s="4" t="str">
        <f t="shared" si="16"/>
        <v>{41300242,4}</v>
      </c>
      <c r="C417" s="4">
        <v>41300242</v>
      </c>
      <c r="D417" s="4">
        <v>4</v>
      </c>
      <c r="E417" s="110" t="s">
        <v>2075</v>
      </c>
      <c r="F417" s="64">
        <v>0</v>
      </c>
      <c r="G417" s="64">
        <v>0</v>
      </c>
      <c r="H417" s="64">
        <v>0</v>
      </c>
      <c r="I417" s="41">
        <v>0</v>
      </c>
      <c r="J417" s="41">
        <v>0</v>
      </c>
      <c r="K417" s="41">
        <v>2</v>
      </c>
      <c r="L417" s="41">
        <v>2</v>
      </c>
      <c r="M417" s="110" t="s">
        <v>2155</v>
      </c>
      <c r="N417" s="23" t="s">
        <v>105</v>
      </c>
      <c r="O417" s="23" t="s">
        <v>105</v>
      </c>
      <c r="P417" s="23" t="s">
        <v>105</v>
      </c>
      <c r="Q417" s="41">
        <v>0</v>
      </c>
      <c r="R417" s="41">
        <v>0</v>
      </c>
    </row>
    <row r="418" spans="1:18" x14ac:dyDescent="0.35">
      <c r="A418" s="39" t="s">
        <v>2</v>
      </c>
      <c r="B418" s="4" t="str">
        <f t="shared" si="16"/>
        <v>{41300243,4}</v>
      </c>
      <c r="C418" s="4">
        <v>41300243</v>
      </c>
      <c r="D418" s="4">
        <v>4</v>
      </c>
      <c r="E418" s="110" t="s">
        <v>2076</v>
      </c>
      <c r="F418" s="64">
        <v>0</v>
      </c>
      <c r="G418" s="64">
        <v>0</v>
      </c>
      <c r="H418" s="64">
        <v>0</v>
      </c>
      <c r="I418" s="41">
        <v>0</v>
      </c>
      <c r="J418" s="41">
        <v>0</v>
      </c>
      <c r="K418" s="41">
        <v>2</v>
      </c>
      <c r="L418" s="41">
        <v>2</v>
      </c>
      <c r="M418" s="110" t="s">
        <v>2155</v>
      </c>
      <c r="N418" s="23" t="s">
        <v>105</v>
      </c>
      <c r="O418" s="23" t="s">
        <v>105</v>
      </c>
      <c r="P418" s="23" t="s">
        <v>105</v>
      </c>
      <c r="Q418" s="41">
        <v>0</v>
      </c>
      <c r="R418" s="41">
        <v>0</v>
      </c>
    </row>
    <row r="419" spans="1:18" x14ac:dyDescent="0.35">
      <c r="A419" s="39" t="s">
        <v>2</v>
      </c>
      <c r="B419" s="4" t="str">
        <f t="shared" si="16"/>
        <v>{41300244,4}</v>
      </c>
      <c r="C419" s="4">
        <v>41300244</v>
      </c>
      <c r="D419" s="4">
        <v>4</v>
      </c>
      <c r="E419" s="110" t="s">
        <v>2077</v>
      </c>
      <c r="F419" s="64">
        <v>0</v>
      </c>
      <c r="G419" s="64">
        <v>0</v>
      </c>
      <c r="H419" s="64">
        <v>0</v>
      </c>
      <c r="I419" s="41">
        <v>0</v>
      </c>
      <c r="J419" s="41">
        <v>0</v>
      </c>
      <c r="K419" s="41">
        <v>2</v>
      </c>
      <c r="L419" s="41">
        <v>2</v>
      </c>
      <c r="M419" s="110" t="s">
        <v>2155</v>
      </c>
      <c r="N419" s="23" t="s">
        <v>105</v>
      </c>
      <c r="O419" s="23" t="s">
        <v>105</v>
      </c>
      <c r="P419" s="23" t="s">
        <v>105</v>
      </c>
      <c r="Q419" s="41">
        <v>0</v>
      </c>
      <c r="R419" s="41">
        <v>0</v>
      </c>
    </row>
    <row r="420" spans="1:18" x14ac:dyDescent="0.35">
      <c r="A420" s="39" t="s">
        <v>2</v>
      </c>
      <c r="B420" s="4" t="str">
        <f t="shared" si="16"/>
        <v>{41300245,4}</v>
      </c>
      <c r="C420" s="4">
        <v>41300245</v>
      </c>
      <c r="D420" s="4">
        <v>4</v>
      </c>
      <c r="E420" s="110" t="s">
        <v>2078</v>
      </c>
      <c r="F420" s="64">
        <v>0</v>
      </c>
      <c r="G420" s="64">
        <v>0</v>
      </c>
      <c r="H420" s="64">
        <v>0</v>
      </c>
      <c r="I420" s="41">
        <v>0</v>
      </c>
      <c r="J420" s="41">
        <v>0</v>
      </c>
      <c r="K420" s="41">
        <v>4</v>
      </c>
      <c r="L420" s="41">
        <v>2</v>
      </c>
      <c r="M420" s="110" t="s">
        <v>2178</v>
      </c>
      <c r="N420" s="23" t="s">
        <v>105</v>
      </c>
      <c r="O420" s="23" t="s">
        <v>105</v>
      </c>
      <c r="P420" s="23" t="s">
        <v>105</v>
      </c>
      <c r="Q420" s="41">
        <v>0</v>
      </c>
      <c r="R420" s="41">
        <v>0</v>
      </c>
    </row>
    <row r="421" spans="1:18" x14ac:dyDescent="0.35">
      <c r="A421" s="39" t="s">
        <v>2</v>
      </c>
      <c r="B421" s="4" t="str">
        <f t="shared" si="16"/>
        <v>{41300246,4}</v>
      </c>
      <c r="C421" s="4">
        <v>41300246</v>
      </c>
      <c r="D421" s="4">
        <v>4</v>
      </c>
      <c r="E421" s="110" t="s">
        <v>2079</v>
      </c>
      <c r="F421" s="64">
        <v>0</v>
      </c>
      <c r="G421" s="64">
        <v>0</v>
      </c>
      <c r="H421" s="64">
        <v>0</v>
      </c>
      <c r="I421" s="41">
        <v>0</v>
      </c>
      <c r="J421" s="41">
        <v>0</v>
      </c>
      <c r="K421" s="41">
        <v>2</v>
      </c>
      <c r="L421" s="41">
        <v>2</v>
      </c>
      <c r="M421" s="110" t="s">
        <v>2155</v>
      </c>
      <c r="N421" s="23" t="s">
        <v>105</v>
      </c>
      <c r="O421" s="23" t="s">
        <v>105</v>
      </c>
      <c r="P421" s="23" t="s">
        <v>105</v>
      </c>
      <c r="Q421" s="41">
        <v>0</v>
      </c>
      <c r="R421" s="41">
        <v>0</v>
      </c>
    </row>
    <row r="422" spans="1:18" x14ac:dyDescent="0.35">
      <c r="A422" s="39" t="s">
        <v>2</v>
      </c>
      <c r="B422" s="4" t="str">
        <f t="shared" si="16"/>
        <v>{41300247,4}</v>
      </c>
      <c r="C422" s="4">
        <v>41300247</v>
      </c>
      <c r="D422" s="4">
        <v>4</v>
      </c>
      <c r="E422" s="110" t="s">
        <v>2080</v>
      </c>
      <c r="F422" s="64">
        <v>0</v>
      </c>
      <c r="G422" s="64">
        <v>0</v>
      </c>
      <c r="H422" s="64">
        <v>0</v>
      </c>
      <c r="I422" s="41">
        <v>0</v>
      </c>
      <c r="J422" s="41">
        <v>0</v>
      </c>
      <c r="K422" s="41">
        <v>2</v>
      </c>
      <c r="L422" s="41">
        <v>2</v>
      </c>
      <c r="M422" s="110" t="s">
        <v>2155</v>
      </c>
      <c r="N422" s="23" t="s">
        <v>105</v>
      </c>
      <c r="O422" s="23" t="s">
        <v>105</v>
      </c>
      <c r="P422" s="23" t="s">
        <v>105</v>
      </c>
      <c r="Q422" s="41">
        <v>0</v>
      </c>
      <c r="R422" s="41">
        <v>0</v>
      </c>
    </row>
    <row r="423" spans="1:18" x14ac:dyDescent="0.35">
      <c r="A423" s="39" t="s">
        <v>2</v>
      </c>
      <c r="B423" s="4" t="str">
        <f t="shared" si="16"/>
        <v>{41300248,4}</v>
      </c>
      <c r="C423" s="4">
        <v>41300248</v>
      </c>
      <c r="D423" s="4">
        <v>4</v>
      </c>
      <c r="E423" s="110" t="s">
        <v>2081</v>
      </c>
      <c r="F423" s="64">
        <v>0</v>
      </c>
      <c r="G423" s="64">
        <v>0</v>
      </c>
      <c r="H423" s="64">
        <v>0</v>
      </c>
      <c r="I423" s="41">
        <v>0</v>
      </c>
      <c r="J423" s="41">
        <v>0</v>
      </c>
      <c r="K423" s="41">
        <v>2</v>
      </c>
      <c r="L423" s="41">
        <v>2</v>
      </c>
      <c r="M423" s="110" t="s">
        <v>2155</v>
      </c>
      <c r="N423" s="23" t="s">
        <v>105</v>
      </c>
      <c r="O423" s="23" t="s">
        <v>105</v>
      </c>
      <c r="P423" s="23" t="s">
        <v>105</v>
      </c>
      <c r="Q423" s="41">
        <v>0</v>
      </c>
      <c r="R423" s="41">
        <v>0</v>
      </c>
    </row>
    <row r="424" spans="1:18" x14ac:dyDescent="0.35">
      <c r="A424" s="39" t="s">
        <v>2</v>
      </c>
      <c r="B424" s="4" t="str">
        <f t="shared" si="16"/>
        <v>{41300249,4}</v>
      </c>
      <c r="C424" s="4">
        <v>41300249</v>
      </c>
      <c r="D424" s="4">
        <v>4</v>
      </c>
      <c r="E424" s="110" t="s">
        <v>2082</v>
      </c>
      <c r="F424" s="64">
        <v>0</v>
      </c>
      <c r="G424" s="64">
        <v>0</v>
      </c>
      <c r="H424" s="64">
        <v>0</v>
      </c>
      <c r="I424" s="41">
        <v>0</v>
      </c>
      <c r="J424" s="41">
        <v>0</v>
      </c>
      <c r="K424" s="41">
        <v>2</v>
      </c>
      <c r="L424" s="41">
        <v>2</v>
      </c>
      <c r="M424" s="110" t="s">
        <v>2155</v>
      </c>
      <c r="N424" s="23" t="s">
        <v>105</v>
      </c>
      <c r="O424" s="23" t="s">
        <v>105</v>
      </c>
      <c r="P424" s="23" t="s">
        <v>105</v>
      </c>
      <c r="Q424" s="41">
        <v>0</v>
      </c>
      <c r="R424" s="41">
        <v>0</v>
      </c>
    </row>
    <row r="425" spans="1:18" x14ac:dyDescent="0.35">
      <c r="A425" s="39" t="s">
        <v>2</v>
      </c>
      <c r="B425" s="4" t="str">
        <f t="shared" si="16"/>
        <v>{41300250,4}</v>
      </c>
      <c r="C425" s="4">
        <v>41300250</v>
      </c>
      <c r="D425" s="4">
        <v>4</v>
      </c>
      <c r="E425" s="110" t="s">
        <v>2083</v>
      </c>
      <c r="F425" s="64">
        <v>0</v>
      </c>
      <c r="G425" s="64">
        <v>0</v>
      </c>
      <c r="H425" s="64">
        <v>0</v>
      </c>
      <c r="I425" s="41">
        <v>0</v>
      </c>
      <c r="J425" s="41">
        <v>0</v>
      </c>
      <c r="K425" s="41">
        <v>4</v>
      </c>
      <c r="L425" s="41">
        <v>2</v>
      </c>
      <c r="M425" s="110" t="s">
        <v>2180</v>
      </c>
      <c r="N425" s="23" t="s">
        <v>105</v>
      </c>
      <c r="O425" s="23" t="s">
        <v>105</v>
      </c>
      <c r="P425" s="23" t="s">
        <v>105</v>
      </c>
      <c r="Q425" s="41">
        <v>0</v>
      </c>
      <c r="R425" s="41">
        <v>0</v>
      </c>
    </row>
    <row r="426" spans="1:18" x14ac:dyDescent="0.35">
      <c r="A426" s="39" t="s">
        <v>2</v>
      </c>
      <c r="B426" s="4" t="str">
        <f t="shared" si="16"/>
        <v>{41300251,4}</v>
      </c>
      <c r="C426" s="4">
        <v>41300251</v>
      </c>
      <c r="D426" s="4">
        <v>4</v>
      </c>
      <c r="E426" s="110" t="s">
        <v>2084</v>
      </c>
      <c r="F426" s="64">
        <v>0</v>
      </c>
      <c r="G426" s="64">
        <v>0</v>
      </c>
      <c r="H426" s="64">
        <v>0</v>
      </c>
      <c r="I426" s="41">
        <v>0</v>
      </c>
      <c r="J426" s="41">
        <v>0</v>
      </c>
      <c r="K426" s="41">
        <v>2</v>
      </c>
      <c r="L426" s="41">
        <v>2</v>
      </c>
      <c r="M426" s="110" t="s">
        <v>2155</v>
      </c>
      <c r="N426" s="23" t="s">
        <v>105</v>
      </c>
      <c r="O426" s="23" t="s">
        <v>105</v>
      </c>
      <c r="P426" s="23" t="s">
        <v>105</v>
      </c>
      <c r="Q426" s="41">
        <v>0</v>
      </c>
      <c r="R426" s="41">
        <v>0</v>
      </c>
    </row>
    <row r="427" spans="1:18" x14ac:dyDescent="0.35">
      <c r="A427" s="39" t="s">
        <v>2</v>
      </c>
      <c r="B427" s="4" t="str">
        <f t="shared" si="16"/>
        <v>{41300252,4}</v>
      </c>
      <c r="C427" s="4">
        <v>41300252</v>
      </c>
      <c r="D427" s="4">
        <v>4</v>
      </c>
      <c r="E427" s="110" t="s">
        <v>2085</v>
      </c>
      <c r="F427" s="64">
        <v>0</v>
      </c>
      <c r="G427" s="64">
        <v>0</v>
      </c>
      <c r="H427" s="64">
        <v>0</v>
      </c>
      <c r="I427" s="41">
        <v>0</v>
      </c>
      <c r="J427" s="41">
        <v>0</v>
      </c>
      <c r="K427" s="41">
        <v>2</v>
      </c>
      <c r="L427" s="41">
        <v>2</v>
      </c>
      <c r="M427" s="110" t="s">
        <v>2155</v>
      </c>
      <c r="N427" s="23" t="s">
        <v>105</v>
      </c>
      <c r="O427" s="23" t="s">
        <v>105</v>
      </c>
      <c r="P427" s="23" t="s">
        <v>105</v>
      </c>
      <c r="Q427" s="41">
        <v>0</v>
      </c>
      <c r="R427" s="41">
        <v>0</v>
      </c>
    </row>
    <row r="428" spans="1:18" x14ac:dyDescent="0.35">
      <c r="A428" s="39" t="s">
        <v>2</v>
      </c>
      <c r="B428" s="4" t="str">
        <f t="shared" si="16"/>
        <v>{41300253,4}</v>
      </c>
      <c r="C428" s="4">
        <v>41300253</v>
      </c>
      <c r="D428" s="4">
        <v>4</v>
      </c>
      <c r="E428" s="110" t="s">
        <v>2086</v>
      </c>
      <c r="F428" s="64">
        <v>0</v>
      </c>
      <c r="G428" s="64">
        <v>0</v>
      </c>
      <c r="H428" s="64">
        <v>0</v>
      </c>
      <c r="I428" s="41">
        <v>0</v>
      </c>
      <c r="J428" s="41">
        <v>0</v>
      </c>
      <c r="K428" s="41">
        <v>2</v>
      </c>
      <c r="L428" s="41">
        <v>2</v>
      </c>
      <c r="M428" s="110" t="s">
        <v>2155</v>
      </c>
      <c r="N428" s="23" t="s">
        <v>105</v>
      </c>
      <c r="O428" s="23" t="s">
        <v>105</v>
      </c>
      <c r="P428" s="23" t="s">
        <v>105</v>
      </c>
      <c r="Q428" s="41">
        <v>0</v>
      </c>
      <c r="R428" s="41">
        <v>0</v>
      </c>
    </row>
    <row r="429" spans="1:18" x14ac:dyDescent="0.35">
      <c r="A429" s="39" t="s">
        <v>2</v>
      </c>
      <c r="B429" s="4" t="str">
        <f t="shared" si="16"/>
        <v>{41300254,4}</v>
      </c>
      <c r="C429" s="4">
        <v>41300254</v>
      </c>
      <c r="D429" s="4">
        <v>4</v>
      </c>
      <c r="E429" s="110" t="s">
        <v>2087</v>
      </c>
      <c r="F429" s="64">
        <v>0</v>
      </c>
      <c r="G429" s="64">
        <v>0</v>
      </c>
      <c r="H429" s="64">
        <v>0</v>
      </c>
      <c r="I429" s="41">
        <v>0</v>
      </c>
      <c r="J429" s="41">
        <v>0</v>
      </c>
      <c r="K429" s="41">
        <v>2</v>
      </c>
      <c r="L429" s="41">
        <v>2</v>
      </c>
      <c r="M429" s="110" t="s">
        <v>2155</v>
      </c>
      <c r="N429" s="23" t="s">
        <v>105</v>
      </c>
      <c r="O429" s="23" t="s">
        <v>105</v>
      </c>
      <c r="P429" s="23" t="s">
        <v>105</v>
      </c>
      <c r="Q429" s="41">
        <v>0</v>
      </c>
      <c r="R429" s="41">
        <v>0</v>
      </c>
    </row>
    <row r="430" spans="1:18" x14ac:dyDescent="0.35">
      <c r="A430" s="39" t="s">
        <v>2</v>
      </c>
      <c r="B430" s="4" t="str">
        <f t="shared" si="16"/>
        <v>{41300255,4}</v>
      </c>
      <c r="C430" s="4">
        <v>41300255</v>
      </c>
      <c r="D430" s="4">
        <v>4</v>
      </c>
      <c r="E430" s="110" t="s">
        <v>2088</v>
      </c>
      <c r="F430" s="64">
        <v>0</v>
      </c>
      <c r="G430" s="64">
        <v>0</v>
      </c>
      <c r="H430" s="64">
        <v>0</v>
      </c>
      <c r="I430" s="41">
        <v>0</v>
      </c>
      <c r="J430" s="41">
        <v>0</v>
      </c>
      <c r="K430" s="41">
        <v>4</v>
      </c>
      <c r="L430" s="41">
        <v>2</v>
      </c>
      <c r="M430" s="110" t="s">
        <v>2181</v>
      </c>
      <c r="N430" s="23" t="s">
        <v>105</v>
      </c>
      <c r="O430" s="23" t="s">
        <v>105</v>
      </c>
      <c r="P430" s="23" t="s">
        <v>105</v>
      </c>
      <c r="Q430" s="41">
        <v>0</v>
      </c>
      <c r="R430" s="41">
        <v>0</v>
      </c>
    </row>
    <row r="431" spans="1:18" x14ac:dyDescent="0.35">
      <c r="A431" s="39" t="s">
        <v>2</v>
      </c>
      <c r="B431" s="4" t="str">
        <f t="shared" si="16"/>
        <v>{41300256,4}</v>
      </c>
      <c r="C431" s="4">
        <v>41300256</v>
      </c>
      <c r="D431" s="4">
        <v>4</v>
      </c>
      <c r="E431" s="110" t="s">
        <v>2089</v>
      </c>
      <c r="F431" s="64">
        <v>0</v>
      </c>
      <c r="G431" s="64">
        <v>0</v>
      </c>
      <c r="H431" s="64">
        <v>0</v>
      </c>
      <c r="I431" s="41">
        <v>0</v>
      </c>
      <c r="J431" s="41">
        <v>0</v>
      </c>
      <c r="K431" s="41">
        <v>2</v>
      </c>
      <c r="L431" s="41">
        <v>2</v>
      </c>
      <c r="M431" s="110" t="s">
        <v>2155</v>
      </c>
      <c r="N431" s="23" t="s">
        <v>105</v>
      </c>
      <c r="O431" s="23" t="s">
        <v>105</v>
      </c>
      <c r="P431" s="23" t="s">
        <v>105</v>
      </c>
      <c r="Q431" s="41">
        <v>0</v>
      </c>
      <c r="R431" s="41">
        <v>0</v>
      </c>
    </row>
    <row r="432" spans="1:18" x14ac:dyDescent="0.35">
      <c r="A432" s="39" t="s">
        <v>2</v>
      </c>
      <c r="B432" s="4" t="str">
        <f t="shared" si="16"/>
        <v>{41300257,4}</v>
      </c>
      <c r="C432" s="4">
        <v>41300257</v>
      </c>
      <c r="D432" s="4">
        <v>4</v>
      </c>
      <c r="E432" s="110" t="s">
        <v>2090</v>
      </c>
      <c r="F432" s="64">
        <v>0</v>
      </c>
      <c r="G432" s="64">
        <v>0</v>
      </c>
      <c r="H432" s="64">
        <v>0</v>
      </c>
      <c r="I432" s="41">
        <v>0</v>
      </c>
      <c r="J432" s="41">
        <v>0</v>
      </c>
      <c r="K432" s="41">
        <v>2</v>
      </c>
      <c r="L432" s="41">
        <v>2</v>
      </c>
      <c r="M432" s="110" t="s">
        <v>2155</v>
      </c>
      <c r="N432" s="23" t="s">
        <v>105</v>
      </c>
      <c r="O432" s="23" t="s">
        <v>105</v>
      </c>
      <c r="P432" s="23" t="s">
        <v>105</v>
      </c>
      <c r="Q432" s="41">
        <v>0</v>
      </c>
      <c r="R432" s="41">
        <v>0</v>
      </c>
    </row>
    <row r="433" spans="1:18" x14ac:dyDescent="0.35">
      <c r="A433" s="39" t="s">
        <v>2</v>
      </c>
      <c r="B433" s="4" t="str">
        <f t="shared" ref="B433:B475" si="17">CONCATENATE("{",C433,",",D433,"}")</f>
        <v>{41300258,4}</v>
      </c>
      <c r="C433" s="4">
        <v>41300258</v>
      </c>
      <c r="D433" s="4">
        <v>4</v>
      </c>
      <c r="E433" s="110" t="s">
        <v>2091</v>
      </c>
      <c r="F433" s="64">
        <v>0</v>
      </c>
      <c r="G433" s="64">
        <v>0</v>
      </c>
      <c r="H433" s="64">
        <v>0</v>
      </c>
      <c r="I433" s="41">
        <v>0</v>
      </c>
      <c r="J433" s="41">
        <v>0</v>
      </c>
      <c r="K433" s="41">
        <v>2</v>
      </c>
      <c r="L433" s="41">
        <v>2</v>
      </c>
      <c r="M433" s="110" t="s">
        <v>2155</v>
      </c>
      <c r="N433" s="23" t="s">
        <v>105</v>
      </c>
      <c r="O433" s="23" t="s">
        <v>105</v>
      </c>
      <c r="P433" s="23" t="s">
        <v>105</v>
      </c>
      <c r="Q433" s="41">
        <v>0</v>
      </c>
      <c r="R433" s="41">
        <v>0</v>
      </c>
    </row>
    <row r="434" spans="1:18" x14ac:dyDescent="0.35">
      <c r="A434" s="39" t="s">
        <v>2</v>
      </c>
      <c r="B434" s="4" t="str">
        <f t="shared" si="17"/>
        <v>{41300259,4}</v>
      </c>
      <c r="C434" s="4">
        <v>41300259</v>
      </c>
      <c r="D434" s="4">
        <v>4</v>
      </c>
      <c r="E434" s="110" t="s">
        <v>2092</v>
      </c>
      <c r="F434" s="64">
        <v>0</v>
      </c>
      <c r="G434" s="64">
        <v>0</v>
      </c>
      <c r="H434" s="64">
        <v>0</v>
      </c>
      <c r="I434" s="41">
        <v>0</v>
      </c>
      <c r="J434" s="41">
        <v>0</v>
      </c>
      <c r="K434" s="41">
        <v>2</v>
      </c>
      <c r="L434" s="41">
        <v>2</v>
      </c>
      <c r="M434" s="110" t="s">
        <v>2155</v>
      </c>
      <c r="N434" s="23" t="s">
        <v>105</v>
      </c>
      <c r="O434" s="23" t="s">
        <v>105</v>
      </c>
      <c r="P434" s="23" t="s">
        <v>105</v>
      </c>
      <c r="Q434" s="41">
        <v>0</v>
      </c>
      <c r="R434" s="41">
        <v>0</v>
      </c>
    </row>
    <row r="435" spans="1:18" x14ac:dyDescent="0.35">
      <c r="A435" s="39" t="s">
        <v>2</v>
      </c>
      <c r="B435" s="4" t="str">
        <f t="shared" si="17"/>
        <v>{41300260,4}</v>
      </c>
      <c r="C435" s="4">
        <v>41300260</v>
      </c>
      <c r="D435" s="4">
        <v>4</v>
      </c>
      <c r="E435" s="110" t="s">
        <v>2093</v>
      </c>
      <c r="F435" s="64">
        <v>0</v>
      </c>
      <c r="G435" s="64">
        <v>0</v>
      </c>
      <c r="H435" s="64">
        <v>0</v>
      </c>
      <c r="I435" s="41">
        <v>0</v>
      </c>
      <c r="J435" s="41">
        <v>0</v>
      </c>
      <c r="K435" s="41">
        <v>4</v>
      </c>
      <c r="L435" s="41">
        <v>2</v>
      </c>
      <c r="M435" s="110" t="s">
        <v>2180</v>
      </c>
      <c r="N435" s="23" t="s">
        <v>105</v>
      </c>
      <c r="O435" s="23" t="s">
        <v>105</v>
      </c>
      <c r="P435" s="23" t="s">
        <v>105</v>
      </c>
      <c r="Q435" s="41">
        <v>0</v>
      </c>
      <c r="R435" s="41">
        <v>0</v>
      </c>
    </row>
    <row r="436" spans="1:18" x14ac:dyDescent="0.35">
      <c r="A436" s="39" t="s">
        <v>2</v>
      </c>
      <c r="B436" s="4" t="str">
        <f t="shared" si="17"/>
        <v>{41300261,4}</v>
      </c>
      <c r="C436" s="4">
        <v>41300261</v>
      </c>
      <c r="D436" s="4">
        <v>4</v>
      </c>
      <c r="E436" s="110" t="s">
        <v>2094</v>
      </c>
      <c r="F436" s="64">
        <v>0</v>
      </c>
      <c r="G436" s="64">
        <v>0</v>
      </c>
      <c r="H436" s="64">
        <v>0</v>
      </c>
      <c r="I436" s="41">
        <v>0</v>
      </c>
      <c r="J436" s="41">
        <v>0</v>
      </c>
      <c r="K436" s="41">
        <v>2</v>
      </c>
      <c r="L436" s="41">
        <v>2</v>
      </c>
      <c r="M436" s="110" t="s">
        <v>2156</v>
      </c>
      <c r="N436" s="23" t="s">
        <v>105</v>
      </c>
      <c r="O436" s="23" t="s">
        <v>105</v>
      </c>
      <c r="P436" s="23" t="s">
        <v>105</v>
      </c>
      <c r="Q436" s="41">
        <v>0</v>
      </c>
      <c r="R436" s="41">
        <v>0</v>
      </c>
    </row>
    <row r="437" spans="1:18" x14ac:dyDescent="0.35">
      <c r="A437" s="39" t="s">
        <v>2</v>
      </c>
      <c r="B437" s="4" t="str">
        <f t="shared" si="17"/>
        <v>{41300262,4}</v>
      </c>
      <c r="C437" s="4">
        <v>41300262</v>
      </c>
      <c r="D437" s="4">
        <v>4</v>
      </c>
      <c r="E437" s="110" t="s">
        <v>2095</v>
      </c>
      <c r="F437" s="64">
        <v>0</v>
      </c>
      <c r="G437" s="64">
        <v>0</v>
      </c>
      <c r="H437" s="64">
        <v>0</v>
      </c>
      <c r="I437" s="41">
        <v>0</v>
      </c>
      <c r="J437" s="41">
        <v>0</v>
      </c>
      <c r="K437" s="41">
        <v>2</v>
      </c>
      <c r="L437" s="41">
        <v>2</v>
      </c>
      <c r="M437" s="110" t="s">
        <v>2156</v>
      </c>
      <c r="N437" s="23" t="s">
        <v>105</v>
      </c>
      <c r="O437" s="23" t="s">
        <v>105</v>
      </c>
      <c r="P437" s="23" t="s">
        <v>105</v>
      </c>
      <c r="Q437" s="41">
        <v>0</v>
      </c>
      <c r="R437" s="41">
        <v>0</v>
      </c>
    </row>
    <row r="438" spans="1:18" x14ac:dyDescent="0.35">
      <c r="A438" s="39" t="s">
        <v>2</v>
      </c>
      <c r="B438" s="4" t="str">
        <f t="shared" si="17"/>
        <v>{41300263,4}</v>
      </c>
      <c r="C438" s="4">
        <v>41300263</v>
      </c>
      <c r="D438" s="4">
        <v>4</v>
      </c>
      <c r="E438" s="110" t="s">
        <v>2096</v>
      </c>
      <c r="F438" s="64">
        <v>0</v>
      </c>
      <c r="G438" s="64">
        <v>0</v>
      </c>
      <c r="H438" s="64">
        <v>0</v>
      </c>
      <c r="I438" s="41">
        <v>0</v>
      </c>
      <c r="J438" s="41">
        <v>0</v>
      </c>
      <c r="K438" s="41">
        <v>2</v>
      </c>
      <c r="L438" s="41">
        <v>2</v>
      </c>
      <c r="M438" s="110" t="s">
        <v>2156</v>
      </c>
      <c r="N438" s="23" t="s">
        <v>105</v>
      </c>
      <c r="O438" s="23" t="s">
        <v>105</v>
      </c>
      <c r="P438" s="23" t="s">
        <v>105</v>
      </c>
      <c r="Q438" s="41">
        <v>0</v>
      </c>
      <c r="R438" s="41">
        <v>0</v>
      </c>
    </row>
    <row r="439" spans="1:18" x14ac:dyDescent="0.35">
      <c r="A439" s="39" t="s">
        <v>2</v>
      </c>
      <c r="B439" s="4" t="str">
        <f t="shared" si="17"/>
        <v>{41300264,4}</v>
      </c>
      <c r="C439" s="4">
        <v>41300264</v>
      </c>
      <c r="D439" s="4">
        <v>4</v>
      </c>
      <c r="E439" s="110" t="s">
        <v>2097</v>
      </c>
      <c r="F439" s="64">
        <v>0</v>
      </c>
      <c r="G439" s="64">
        <v>0</v>
      </c>
      <c r="H439" s="64">
        <v>0</v>
      </c>
      <c r="I439" s="41">
        <v>0</v>
      </c>
      <c r="J439" s="41">
        <v>0</v>
      </c>
      <c r="K439" s="41">
        <v>2</v>
      </c>
      <c r="L439" s="41">
        <v>2</v>
      </c>
      <c r="M439" s="110" t="s">
        <v>2156</v>
      </c>
      <c r="N439" s="23" t="s">
        <v>105</v>
      </c>
      <c r="O439" s="23" t="s">
        <v>105</v>
      </c>
      <c r="P439" s="23" t="s">
        <v>105</v>
      </c>
      <c r="Q439" s="41">
        <v>0</v>
      </c>
      <c r="R439" s="41">
        <v>0</v>
      </c>
    </row>
    <row r="440" spans="1:18" x14ac:dyDescent="0.35">
      <c r="A440" s="39" t="s">
        <v>2</v>
      </c>
      <c r="B440" s="4" t="str">
        <f t="shared" si="17"/>
        <v>{41300265,4}</v>
      </c>
      <c r="C440" s="4">
        <v>41300265</v>
      </c>
      <c r="D440" s="4">
        <v>4</v>
      </c>
      <c r="E440" s="110" t="s">
        <v>2098</v>
      </c>
      <c r="F440" s="64">
        <v>0</v>
      </c>
      <c r="G440" s="64">
        <v>0</v>
      </c>
      <c r="H440" s="64">
        <v>0</v>
      </c>
      <c r="I440" s="41">
        <v>0</v>
      </c>
      <c r="J440" s="41">
        <v>0</v>
      </c>
      <c r="K440" s="41">
        <v>4</v>
      </c>
      <c r="L440" s="41">
        <v>2</v>
      </c>
      <c r="M440" s="110" t="s">
        <v>2182</v>
      </c>
      <c r="N440" s="23" t="s">
        <v>105</v>
      </c>
      <c r="O440" s="23" t="s">
        <v>105</v>
      </c>
      <c r="P440" s="23" t="s">
        <v>105</v>
      </c>
      <c r="Q440" s="41">
        <v>0</v>
      </c>
      <c r="R440" s="41">
        <v>0</v>
      </c>
    </row>
    <row r="441" spans="1:18" x14ac:dyDescent="0.35">
      <c r="A441" s="39" t="s">
        <v>2</v>
      </c>
      <c r="B441" s="4" t="str">
        <f t="shared" si="17"/>
        <v>{41300266,4}</v>
      </c>
      <c r="C441" s="4">
        <v>41300266</v>
      </c>
      <c r="D441" s="4">
        <v>4</v>
      </c>
      <c r="E441" s="110" t="s">
        <v>2099</v>
      </c>
      <c r="F441" s="64">
        <v>0</v>
      </c>
      <c r="G441" s="64">
        <v>0</v>
      </c>
      <c r="H441" s="64">
        <v>0</v>
      </c>
      <c r="I441" s="41">
        <v>0</v>
      </c>
      <c r="J441" s="41">
        <v>0</v>
      </c>
      <c r="K441" s="41">
        <v>2</v>
      </c>
      <c r="L441" s="41">
        <v>2</v>
      </c>
      <c r="M441" s="110" t="s">
        <v>2156</v>
      </c>
      <c r="N441" s="23" t="s">
        <v>105</v>
      </c>
      <c r="O441" s="23" t="s">
        <v>105</v>
      </c>
      <c r="P441" s="23" t="s">
        <v>105</v>
      </c>
      <c r="Q441" s="41">
        <v>0</v>
      </c>
      <c r="R441" s="41">
        <v>0</v>
      </c>
    </row>
    <row r="442" spans="1:18" x14ac:dyDescent="0.35">
      <c r="A442" s="39" t="s">
        <v>2</v>
      </c>
      <c r="B442" s="4" t="str">
        <f t="shared" si="17"/>
        <v>{41300267,4}</v>
      </c>
      <c r="C442" s="4">
        <v>41300267</v>
      </c>
      <c r="D442" s="4">
        <v>4</v>
      </c>
      <c r="E442" s="110" t="s">
        <v>2100</v>
      </c>
      <c r="F442" s="64">
        <v>0</v>
      </c>
      <c r="G442" s="64">
        <v>0</v>
      </c>
      <c r="H442" s="64">
        <v>0</v>
      </c>
      <c r="I442" s="41">
        <v>0</v>
      </c>
      <c r="J442" s="41">
        <v>0</v>
      </c>
      <c r="K442" s="41">
        <v>2</v>
      </c>
      <c r="L442" s="41">
        <v>2</v>
      </c>
      <c r="M442" s="110" t="s">
        <v>2156</v>
      </c>
      <c r="N442" s="23" t="s">
        <v>105</v>
      </c>
      <c r="O442" s="23" t="s">
        <v>105</v>
      </c>
      <c r="P442" s="23" t="s">
        <v>105</v>
      </c>
      <c r="Q442" s="41">
        <v>0</v>
      </c>
      <c r="R442" s="41">
        <v>0</v>
      </c>
    </row>
    <row r="443" spans="1:18" x14ac:dyDescent="0.35">
      <c r="A443" s="39" t="s">
        <v>2</v>
      </c>
      <c r="B443" s="4" t="str">
        <f t="shared" si="17"/>
        <v>{41300268,4}</v>
      </c>
      <c r="C443" s="4">
        <v>41300268</v>
      </c>
      <c r="D443" s="4">
        <v>4</v>
      </c>
      <c r="E443" s="110" t="s">
        <v>2101</v>
      </c>
      <c r="F443" s="64">
        <v>0</v>
      </c>
      <c r="G443" s="64">
        <v>0</v>
      </c>
      <c r="H443" s="64">
        <v>0</v>
      </c>
      <c r="I443" s="41">
        <v>0</v>
      </c>
      <c r="J443" s="41">
        <v>0</v>
      </c>
      <c r="K443" s="41">
        <v>2</v>
      </c>
      <c r="L443" s="41">
        <v>2</v>
      </c>
      <c r="M443" s="110" t="s">
        <v>2156</v>
      </c>
      <c r="N443" s="23" t="s">
        <v>105</v>
      </c>
      <c r="O443" s="23" t="s">
        <v>105</v>
      </c>
      <c r="P443" s="23" t="s">
        <v>105</v>
      </c>
      <c r="Q443" s="41">
        <v>0</v>
      </c>
      <c r="R443" s="41">
        <v>0</v>
      </c>
    </row>
    <row r="444" spans="1:18" x14ac:dyDescent="0.35">
      <c r="A444" s="39" t="s">
        <v>2</v>
      </c>
      <c r="B444" s="4" t="str">
        <f t="shared" si="17"/>
        <v>{41300269,4}</v>
      </c>
      <c r="C444" s="4">
        <v>41300269</v>
      </c>
      <c r="D444" s="4">
        <v>4</v>
      </c>
      <c r="E444" s="110" t="s">
        <v>2102</v>
      </c>
      <c r="F444" s="64">
        <v>0</v>
      </c>
      <c r="G444" s="64">
        <v>0</v>
      </c>
      <c r="H444" s="64">
        <v>0</v>
      </c>
      <c r="I444" s="41">
        <v>0</v>
      </c>
      <c r="J444" s="41">
        <v>0</v>
      </c>
      <c r="K444" s="41">
        <v>2</v>
      </c>
      <c r="L444" s="41">
        <v>2</v>
      </c>
      <c r="M444" s="110" t="s">
        <v>2156</v>
      </c>
      <c r="N444" s="23" t="s">
        <v>105</v>
      </c>
      <c r="O444" s="23" t="s">
        <v>105</v>
      </c>
      <c r="P444" s="23" t="s">
        <v>105</v>
      </c>
      <c r="Q444" s="41">
        <v>0</v>
      </c>
      <c r="R444" s="41">
        <v>0</v>
      </c>
    </row>
    <row r="445" spans="1:18" x14ac:dyDescent="0.35">
      <c r="A445" s="39" t="s">
        <v>2</v>
      </c>
      <c r="B445" s="4" t="str">
        <f t="shared" si="17"/>
        <v>{41300270,4}</v>
      </c>
      <c r="C445" s="4">
        <v>41300270</v>
      </c>
      <c r="D445" s="4">
        <v>4</v>
      </c>
      <c r="E445" s="110" t="s">
        <v>2103</v>
      </c>
      <c r="F445" s="64">
        <v>0</v>
      </c>
      <c r="G445" s="64">
        <v>0</v>
      </c>
      <c r="H445" s="64">
        <v>0</v>
      </c>
      <c r="I445" s="41">
        <v>0</v>
      </c>
      <c r="J445" s="41">
        <v>0</v>
      </c>
      <c r="K445" s="41">
        <v>4</v>
      </c>
      <c r="L445" s="41">
        <v>2</v>
      </c>
      <c r="M445" s="110" t="s">
        <v>2183</v>
      </c>
      <c r="N445" s="23" t="s">
        <v>105</v>
      </c>
      <c r="O445" s="23" t="s">
        <v>105</v>
      </c>
      <c r="P445" s="23" t="s">
        <v>105</v>
      </c>
      <c r="Q445" s="41">
        <v>0</v>
      </c>
      <c r="R445" s="41">
        <v>0</v>
      </c>
    </row>
    <row r="446" spans="1:18" x14ac:dyDescent="0.35">
      <c r="A446" s="39" t="s">
        <v>2</v>
      </c>
      <c r="B446" s="4" t="str">
        <f t="shared" si="17"/>
        <v>{41300271,4}</v>
      </c>
      <c r="C446" s="4">
        <v>41300271</v>
      </c>
      <c r="D446" s="4">
        <v>4</v>
      </c>
      <c r="E446" s="110" t="s">
        <v>2104</v>
      </c>
      <c r="F446" s="64">
        <v>0</v>
      </c>
      <c r="G446" s="64">
        <v>0</v>
      </c>
      <c r="H446" s="64">
        <v>0</v>
      </c>
      <c r="I446" s="41">
        <v>0</v>
      </c>
      <c r="J446" s="41">
        <v>0</v>
      </c>
      <c r="K446" s="41">
        <v>2</v>
      </c>
      <c r="L446" s="41">
        <v>2</v>
      </c>
      <c r="M446" s="110" t="s">
        <v>2156</v>
      </c>
      <c r="N446" s="23" t="s">
        <v>105</v>
      </c>
      <c r="O446" s="23" t="s">
        <v>105</v>
      </c>
      <c r="P446" s="23" t="s">
        <v>105</v>
      </c>
      <c r="Q446" s="41">
        <v>0</v>
      </c>
      <c r="R446" s="41">
        <v>0</v>
      </c>
    </row>
    <row r="447" spans="1:18" x14ac:dyDescent="0.35">
      <c r="A447" s="39" t="s">
        <v>2</v>
      </c>
      <c r="B447" s="4" t="str">
        <f t="shared" si="17"/>
        <v>{41300272,4}</v>
      </c>
      <c r="C447" s="4">
        <v>41300272</v>
      </c>
      <c r="D447" s="4">
        <v>4</v>
      </c>
      <c r="E447" s="110" t="s">
        <v>2105</v>
      </c>
      <c r="F447" s="64">
        <v>0</v>
      </c>
      <c r="G447" s="64">
        <v>0</v>
      </c>
      <c r="H447" s="64">
        <v>0</v>
      </c>
      <c r="I447" s="41">
        <v>0</v>
      </c>
      <c r="J447" s="41">
        <v>0</v>
      </c>
      <c r="K447" s="41">
        <v>2</v>
      </c>
      <c r="L447" s="41">
        <v>2</v>
      </c>
      <c r="M447" s="110" t="s">
        <v>2156</v>
      </c>
      <c r="N447" s="23" t="s">
        <v>105</v>
      </c>
      <c r="O447" s="23" t="s">
        <v>105</v>
      </c>
      <c r="P447" s="23" t="s">
        <v>105</v>
      </c>
      <c r="Q447" s="41">
        <v>0</v>
      </c>
      <c r="R447" s="41">
        <v>0</v>
      </c>
    </row>
    <row r="448" spans="1:18" x14ac:dyDescent="0.35">
      <c r="A448" s="39" t="s">
        <v>2</v>
      </c>
      <c r="B448" s="4" t="str">
        <f t="shared" si="17"/>
        <v>{41300273,4}</v>
      </c>
      <c r="C448" s="4">
        <v>41300273</v>
      </c>
      <c r="D448" s="4">
        <v>4</v>
      </c>
      <c r="E448" s="110" t="s">
        <v>2106</v>
      </c>
      <c r="F448" s="64">
        <v>0</v>
      </c>
      <c r="G448" s="64">
        <v>0</v>
      </c>
      <c r="H448" s="64">
        <v>0</v>
      </c>
      <c r="I448" s="41">
        <v>0</v>
      </c>
      <c r="J448" s="41">
        <v>0</v>
      </c>
      <c r="K448" s="41">
        <v>2</v>
      </c>
      <c r="L448" s="41">
        <v>2</v>
      </c>
      <c r="M448" s="110" t="s">
        <v>2156</v>
      </c>
      <c r="N448" s="23" t="s">
        <v>105</v>
      </c>
      <c r="O448" s="23" t="s">
        <v>105</v>
      </c>
      <c r="P448" s="23" t="s">
        <v>105</v>
      </c>
      <c r="Q448" s="41">
        <v>0</v>
      </c>
      <c r="R448" s="41">
        <v>0</v>
      </c>
    </row>
    <row r="449" spans="1:18" x14ac:dyDescent="0.35">
      <c r="A449" s="39" t="s">
        <v>2</v>
      </c>
      <c r="B449" s="4" t="str">
        <f t="shared" si="17"/>
        <v>{41300274,4}</v>
      </c>
      <c r="C449" s="4">
        <v>41300274</v>
      </c>
      <c r="D449" s="4">
        <v>4</v>
      </c>
      <c r="E449" s="110" t="s">
        <v>2107</v>
      </c>
      <c r="F449" s="64">
        <v>0</v>
      </c>
      <c r="G449" s="64">
        <v>0</v>
      </c>
      <c r="H449" s="64">
        <v>0</v>
      </c>
      <c r="I449" s="41">
        <v>0</v>
      </c>
      <c r="J449" s="41">
        <v>0</v>
      </c>
      <c r="K449" s="41">
        <v>2</v>
      </c>
      <c r="L449" s="41">
        <v>2</v>
      </c>
      <c r="M449" s="110" t="s">
        <v>2156</v>
      </c>
      <c r="N449" s="23" t="s">
        <v>105</v>
      </c>
      <c r="O449" s="23" t="s">
        <v>105</v>
      </c>
      <c r="P449" s="23" t="s">
        <v>105</v>
      </c>
      <c r="Q449" s="41">
        <v>0</v>
      </c>
      <c r="R449" s="41">
        <v>0</v>
      </c>
    </row>
    <row r="450" spans="1:18" x14ac:dyDescent="0.35">
      <c r="A450" s="39" t="s">
        <v>2</v>
      </c>
      <c r="B450" s="4" t="str">
        <f t="shared" si="17"/>
        <v>{41300275,4}</v>
      </c>
      <c r="C450" s="4">
        <v>41300275</v>
      </c>
      <c r="D450" s="4">
        <v>4</v>
      </c>
      <c r="E450" s="110" t="s">
        <v>2108</v>
      </c>
      <c r="F450" s="64">
        <v>0</v>
      </c>
      <c r="G450" s="64">
        <v>0</v>
      </c>
      <c r="H450" s="64">
        <v>0</v>
      </c>
      <c r="I450" s="41">
        <v>0</v>
      </c>
      <c r="J450" s="41">
        <v>0</v>
      </c>
      <c r="K450" s="41">
        <v>4</v>
      </c>
      <c r="L450" s="41">
        <v>2</v>
      </c>
      <c r="M450" s="110" t="s">
        <v>2184</v>
      </c>
      <c r="N450" s="23" t="s">
        <v>105</v>
      </c>
      <c r="O450" s="23" t="s">
        <v>105</v>
      </c>
      <c r="P450" s="23" t="s">
        <v>105</v>
      </c>
      <c r="Q450" s="41">
        <v>0</v>
      </c>
      <c r="R450" s="41">
        <v>0</v>
      </c>
    </row>
    <row r="451" spans="1:18" x14ac:dyDescent="0.35">
      <c r="A451" s="39" t="s">
        <v>2</v>
      </c>
      <c r="B451" s="4" t="str">
        <f t="shared" si="17"/>
        <v>{41300276,4}</v>
      </c>
      <c r="C451" s="4">
        <v>41300276</v>
      </c>
      <c r="D451" s="4">
        <v>4</v>
      </c>
      <c r="E451" s="110" t="s">
        <v>2109</v>
      </c>
      <c r="F451" s="64">
        <v>0</v>
      </c>
      <c r="G451" s="64">
        <v>0</v>
      </c>
      <c r="H451" s="64">
        <v>0</v>
      </c>
      <c r="I451" s="41">
        <v>0</v>
      </c>
      <c r="J451" s="41">
        <v>0</v>
      </c>
      <c r="K451" s="41">
        <v>2</v>
      </c>
      <c r="L451" s="41">
        <v>2</v>
      </c>
      <c r="M451" s="110" t="s">
        <v>2156</v>
      </c>
      <c r="N451" s="23" t="s">
        <v>105</v>
      </c>
      <c r="O451" s="23" t="s">
        <v>105</v>
      </c>
      <c r="P451" s="23" t="s">
        <v>105</v>
      </c>
      <c r="Q451" s="41">
        <v>0</v>
      </c>
      <c r="R451" s="41">
        <v>0</v>
      </c>
    </row>
    <row r="452" spans="1:18" x14ac:dyDescent="0.35">
      <c r="A452" s="39" t="s">
        <v>2</v>
      </c>
      <c r="B452" s="4" t="str">
        <f t="shared" si="17"/>
        <v>{41300277,4}</v>
      </c>
      <c r="C452" s="4">
        <v>41300277</v>
      </c>
      <c r="D452" s="4">
        <v>4</v>
      </c>
      <c r="E452" s="110" t="s">
        <v>2110</v>
      </c>
      <c r="F452" s="64">
        <v>0</v>
      </c>
      <c r="G452" s="64">
        <v>0</v>
      </c>
      <c r="H452" s="64">
        <v>0</v>
      </c>
      <c r="I452" s="41">
        <v>0</v>
      </c>
      <c r="J452" s="41">
        <v>0</v>
      </c>
      <c r="K452" s="41">
        <v>2</v>
      </c>
      <c r="L452" s="41">
        <v>2</v>
      </c>
      <c r="M452" s="110" t="s">
        <v>2156</v>
      </c>
      <c r="N452" s="23" t="s">
        <v>105</v>
      </c>
      <c r="O452" s="23" t="s">
        <v>105</v>
      </c>
      <c r="P452" s="23" t="s">
        <v>105</v>
      </c>
      <c r="Q452" s="41">
        <v>0</v>
      </c>
      <c r="R452" s="41">
        <v>0</v>
      </c>
    </row>
    <row r="453" spans="1:18" x14ac:dyDescent="0.35">
      <c r="A453" s="39" t="s">
        <v>2</v>
      </c>
      <c r="B453" s="4" t="str">
        <f t="shared" si="17"/>
        <v>{41300278,4}</v>
      </c>
      <c r="C453" s="4">
        <v>41300278</v>
      </c>
      <c r="D453" s="4">
        <v>4</v>
      </c>
      <c r="E453" s="110" t="s">
        <v>2111</v>
      </c>
      <c r="F453" s="64">
        <v>0</v>
      </c>
      <c r="G453" s="64">
        <v>0</v>
      </c>
      <c r="H453" s="64">
        <v>0</v>
      </c>
      <c r="I453" s="41">
        <v>0</v>
      </c>
      <c r="J453" s="41">
        <v>0</v>
      </c>
      <c r="K453" s="41">
        <v>2</v>
      </c>
      <c r="L453" s="41">
        <v>2</v>
      </c>
      <c r="M453" s="110" t="s">
        <v>2156</v>
      </c>
      <c r="N453" s="23" t="s">
        <v>105</v>
      </c>
      <c r="O453" s="23" t="s">
        <v>105</v>
      </c>
      <c r="P453" s="23" t="s">
        <v>105</v>
      </c>
      <c r="Q453" s="41">
        <v>0</v>
      </c>
      <c r="R453" s="41">
        <v>0</v>
      </c>
    </row>
    <row r="454" spans="1:18" x14ac:dyDescent="0.35">
      <c r="A454" s="39" t="s">
        <v>2</v>
      </c>
      <c r="B454" s="4" t="str">
        <f t="shared" si="17"/>
        <v>{41300279,4}</v>
      </c>
      <c r="C454" s="4">
        <v>41300279</v>
      </c>
      <c r="D454" s="4">
        <v>4</v>
      </c>
      <c r="E454" s="110" t="s">
        <v>2112</v>
      </c>
      <c r="F454" s="64">
        <v>0</v>
      </c>
      <c r="G454" s="64">
        <v>0</v>
      </c>
      <c r="H454" s="64">
        <v>0</v>
      </c>
      <c r="I454" s="41">
        <v>0</v>
      </c>
      <c r="J454" s="41">
        <v>0</v>
      </c>
      <c r="K454" s="41">
        <v>2</v>
      </c>
      <c r="L454" s="41">
        <v>2</v>
      </c>
      <c r="M454" s="110" t="s">
        <v>2156</v>
      </c>
      <c r="N454" s="23" t="s">
        <v>105</v>
      </c>
      <c r="O454" s="23" t="s">
        <v>105</v>
      </c>
      <c r="P454" s="23" t="s">
        <v>105</v>
      </c>
      <c r="Q454" s="41">
        <v>0</v>
      </c>
      <c r="R454" s="41">
        <v>0</v>
      </c>
    </row>
    <row r="455" spans="1:18" x14ac:dyDescent="0.35">
      <c r="A455" s="39" t="s">
        <v>2</v>
      </c>
      <c r="B455" s="4" t="str">
        <f t="shared" si="17"/>
        <v>{41300280,4}</v>
      </c>
      <c r="C455" s="4">
        <v>41300280</v>
      </c>
      <c r="D455" s="4">
        <v>4</v>
      </c>
      <c r="E455" s="110" t="s">
        <v>2113</v>
      </c>
      <c r="F455" s="64">
        <v>0</v>
      </c>
      <c r="G455" s="64">
        <v>0</v>
      </c>
      <c r="H455" s="64">
        <v>0</v>
      </c>
      <c r="I455" s="41">
        <v>0</v>
      </c>
      <c r="J455" s="41">
        <v>0</v>
      </c>
      <c r="K455" s="41">
        <v>4</v>
      </c>
      <c r="L455" s="41">
        <v>2</v>
      </c>
      <c r="M455" s="110" t="s">
        <v>2182</v>
      </c>
      <c r="N455" s="23" t="s">
        <v>105</v>
      </c>
      <c r="O455" s="23" t="s">
        <v>105</v>
      </c>
      <c r="P455" s="23" t="s">
        <v>105</v>
      </c>
      <c r="Q455" s="41">
        <v>0</v>
      </c>
      <c r="R455" s="41">
        <v>0</v>
      </c>
    </row>
    <row r="456" spans="1:18" x14ac:dyDescent="0.35">
      <c r="A456" s="39" t="s">
        <v>2</v>
      </c>
      <c r="B456" s="4" t="str">
        <f t="shared" si="17"/>
        <v>{41300281,4}</v>
      </c>
      <c r="C456" s="4">
        <v>41300281</v>
      </c>
      <c r="D456" s="4">
        <v>4</v>
      </c>
      <c r="E456" s="110" t="s">
        <v>2114</v>
      </c>
      <c r="F456" s="64">
        <v>0</v>
      </c>
      <c r="G456" s="64">
        <v>0</v>
      </c>
      <c r="H456" s="64">
        <v>0</v>
      </c>
      <c r="I456" s="41">
        <v>0</v>
      </c>
      <c r="J456" s="41">
        <v>0</v>
      </c>
      <c r="K456" s="41">
        <v>2</v>
      </c>
      <c r="L456" s="41">
        <v>2</v>
      </c>
      <c r="M456" s="110" t="s">
        <v>2156</v>
      </c>
      <c r="N456" s="23" t="s">
        <v>105</v>
      </c>
      <c r="O456" s="23" t="s">
        <v>105</v>
      </c>
      <c r="P456" s="23" t="s">
        <v>105</v>
      </c>
      <c r="Q456" s="41">
        <v>0</v>
      </c>
      <c r="R456" s="41">
        <v>0</v>
      </c>
    </row>
    <row r="457" spans="1:18" x14ac:dyDescent="0.35">
      <c r="A457" s="39" t="s">
        <v>2</v>
      </c>
      <c r="B457" s="4" t="str">
        <f t="shared" si="17"/>
        <v>{41300282,4}</v>
      </c>
      <c r="C457" s="4">
        <v>41300282</v>
      </c>
      <c r="D457" s="4">
        <v>4</v>
      </c>
      <c r="E457" s="110" t="s">
        <v>2115</v>
      </c>
      <c r="F457" s="64">
        <v>0</v>
      </c>
      <c r="G457" s="64">
        <v>0</v>
      </c>
      <c r="H457" s="64">
        <v>0</v>
      </c>
      <c r="I457" s="41">
        <v>0</v>
      </c>
      <c r="J457" s="41">
        <v>0</v>
      </c>
      <c r="K457" s="41">
        <v>2</v>
      </c>
      <c r="L457" s="41">
        <v>2</v>
      </c>
      <c r="M457" s="110" t="s">
        <v>2156</v>
      </c>
      <c r="N457" s="23" t="s">
        <v>105</v>
      </c>
      <c r="O457" s="23" t="s">
        <v>105</v>
      </c>
      <c r="P457" s="23" t="s">
        <v>105</v>
      </c>
      <c r="Q457" s="41">
        <v>0</v>
      </c>
      <c r="R457" s="41">
        <v>0</v>
      </c>
    </row>
    <row r="458" spans="1:18" x14ac:dyDescent="0.35">
      <c r="A458" s="39" t="s">
        <v>2</v>
      </c>
      <c r="B458" s="4" t="str">
        <f t="shared" si="17"/>
        <v>{41300283,4}</v>
      </c>
      <c r="C458" s="4">
        <v>41300283</v>
      </c>
      <c r="D458" s="4">
        <v>4</v>
      </c>
      <c r="E458" s="110" t="s">
        <v>2116</v>
      </c>
      <c r="F458" s="64">
        <v>0</v>
      </c>
      <c r="G458" s="64">
        <v>0</v>
      </c>
      <c r="H458" s="64">
        <v>0</v>
      </c>
      <c r="I458" s="41">
        <v>0</v>
      </c>
      <c r="J458" s="41">
        <v>0</v>
      </c>
      <c r="K458" s="41">
        <v>2</v>
      </c>
      <c r="L458" s="41">
        <v>2</v>
      </c>
      <c r="M458" s="110" t="s">
        <v>2156</v>
      </c>
      <c r="N458" s="23" t="s">
        <v>105</v>
      </c>
      <c r="O458" s="23" t="s">
        <v>105</v>
      </c>
      <c r="P458" s="23" t="s">
        <v>105</v>
      </c>
      <c r="Q458" s="41">
        <v>0</v>
      </c>
      <c r="R458" s="41">
        <v>0</v>
      </c>
    </row>
    <row r="459" spans="1:18" x14ac:dyDescent="0.35">
      <c r="A459" s="39" t="s">
        <v>2</v>
      </c>
      <c r="B459" s="4" t="str">
        <f t="shared" si="17"/>
        <v>{41300284,4}</v>
      </c>
      <c r="C459" s="4">
        <v>41300284</v>
      </c>
      <c r="D459" s="4">
        <v>4</v>
      </c>
      <c r="E459" s="110" t="s">
        <v>2117</v>
      </c>
      <c r="F459" s="64">
        <v>0</v>
      </c>
      <c r="G459" s="64">
        <v>0</v>
      </c>
      <c r="H459" s="64">
        <v>0</v>
      </c>
      <c r="I459" s="41">
        <v>0</v>
      </c>
      <c r="J459" s="41">
        <v>0</v>
      </c>
      <c r="K459" s="41">
        <v>2</v>
      </c>
      <c r="L459" s="41">
        <v>2</v>
      </c>
      <c r="M459" s="110" t="s">
        <v>2156</v>
      </c>
      <c r="N459" s="23" t="s">
        <v>105</v>
      </c>
      <c r="O459" s="23" t="s">
        <v>105</v>
      </c>
      <c r="P459" s="23" t="s">
        <v>105</v>
      </c>
      <c r="Q459" s="41">
        <v>0</v>
      </c>
      <c r="R459" s="41">
        <v>0</v>
      </c>
    </row>
    <row r="460" spans="1:18" x14ac:dyDescent="0.35">
      <c r="A460" s="39" t="s">
        <v>2</v>
      </c>
      <c r="B460" s="4" t="str">
        <f t="shared" si="17"/>
        <v>{41300285,4}</v>
      </c>
      <c r="C460" s="4">
        <v>41300285</v>
      </c>
      <c r="D460" s="4">
        <v>4</v>
      </c>
      <c r="E460" s="110" t="s">
        <v>2118</v>
      </c>
      <c r="F460" s="64">
        <v>0</v>
      </c>
      <c r="G460" s="64">
        <v>0</v>
      </c>
      <c r="H460" s="64">
        <v>0</v>
      </c>
      <c r="I460" s="41">
        <v>0</v>
      </c>
      <c r="J460" s="41">
        <v>0</v>
      </c>
      <c r="K460" s="41">
        <v>4</v>
      </c>
      <c r="L460" s="41">
        <v>2</v>
      </c>
      <c r="M460" s="110" t="s">
        <v>2183</v>
      </c>
      <c r="N460" s="23" t="s">
        <v>105</v>
      </c>
      <c r="O460" s="23" t="s">
        <v>105</v>
      </c>
      <c r="P460" s="23" t="s">
        <v>105</v>
      </c>
      <c r="Q460" s="41">
        <v>0</v>
      </c>
      <c r="R460" s="41">
        <v>0</v>
      </c>
    </row>
    <row r="461" spans="1:18" x14ac:dyDescent="0.35">
      <c r="A461" s="39" t="s">
        <v>2</v>
      </c>
      <c r="B461" s="4" t="str">
        <f t="shared" si="17"/>
        <v>{41300286,4}</v>
      </c>
      <c r="C461" s="4">
        <v>41300286</v>
      </c>
      <c r="D461" s="4">
        <v>4</v>
      </c>
      <c r="E461" s="110" t="s">
        <v>2119</v>
      </c>
      <c r="F461" s="64">
        <v>0</v>
      </c>
      <c r="G461" s="64">
        <v>0</v>
      </c>
      <c r="H461" s="64">
        <v>0</v>
      </c>
      <c r="I461" s="41">
        <v>0</v>
      </c>
      <c r="J461" s="41">
        <v>0</v>
      </c>
      <c r="K461" s="41">
        <v>2</v>
      </c>
      <c r="L461" s="41">
        <v>2</v>
      </c>
      <c r="M461" s="110" t="s">
        <v>2156</v>
      </c>
      <c r="N461" s="23" t="s">
        <v>105</v>
      </c>
      <c r="O461" s="23" t="s">
        <v>105</v>
      </c>
      <c r="P461" s="23" t="s">
        <v>105</v>
      </c>
      <c r="Q461" s="41">
        <v>0</v>
      </c>
      <c r="R461" s="41">
        <v>0</v>
      </c>
    </row>
    <row r="462" spans="1:18" x14ac:dyDescent="0.35">
      <c r="A462" s="39" t="s">
        <v>2</v>
      </c>
      <c r="B462" s="4" t="str">
        <f t="shared" si="17"/>
        <v>{41300287,4}</v>
      </c>
      <c r="C462" s="4">
        <v>41300287</v>
      </c>
      <c r="D462" s="4">
        <v>4</v>
      </c>
      <c r="E462" s="110" t="s">
        <v>2120</v>
      </c>
      <c r="F462" s="64">
        <v>0</v>
      </c>
      <c r="G462" s="64">
        <v>0</v>
      </c>
      <c r="H462" s="64">
        <v>0</v>
      </c>
      <c r="I462" s="41">
        <v>0</v>
      </c>
      <c r="J462" s="41">
        <v>0</v>
      </c>
      <c r="K462" s="41">
        <v>2</v>
      </c>
      <c r="L462" s="41">
        <v>2</v>
      </c>
      <c r="M462" s="110" t="s">
        <v>2156</v>
      </c>
      <c r="N462" s="23" t="s">
        <v>105</v>
      </c>
      <c r="O462" s="23" t="s">
        <v>105</v>
      </c>
      <c r="P462" s="23" t="s">
        <v>105</v>
      </c>
      <c r="Q462" s="41">
        <v>0</v>
      </c>
      <c r="R462" s="41">
        <v>0</v>
      </c>
    </row>
    <row r="463" spans="1:18" x14ac:dyDescent="0.35">
      <c r="A463" s="39" t="s">
        <v>2</v>
      </c>
      <c r="B463" s="4" t="str">
        <f t="shared" si="17"/>
        <v>{41300288,4}</v>
      </c>
      <c r="C463" s="4">
        <v>41300288</v>
      </c>
      <c r="D463" s="4">
        <v>4</v>
      </c>
      <c r="E463" s="110" t="s">
        <v>2121</v>
      </c>
      <c r="F463" s="64">
        <v>0</v>
      </c>
      <c r="G463" s="64">
        <v>0</v>
      </c>
      <c r="H463" s="64">
        <v>0</v>
      </c>
      <c r="I463" s="41">
        <v>0</v>
      </c>
      <c r="J463" s="41">
        <v>0</v>
      </c>
      <c r="K463" s="41">
        <v>2</v>
      </c>
      <c r="L463" s="41">
        <v>2</v>
      </c>
      <c r="M463" s="110" t="s">
        <v>2156</v>
      </c>
      <c r="N463" s="23" t="s">
        <v>105</v>
      </c>
      <c r="O463" s="23" t="s">
        <v>105</v>
      </c>
      <c r="P463" s="23" t="s">
        <v>105</v>
      </c>
      <c r="Q463" s="41">
        <v>0</v>
      </c>
      <c r="R463" s="41">
        <v>0</v>
      </c>
    </row>
    <row r="464" spans="1:18" x14ac:dyDescent="0.35">
      <c r="A464" s="39" t="s">
        <v>2</v>
      </c>
      <c r="B464" s="4" t="str">
        <f t="shared" si="17"/>
        <v>{41300289,4}</v>
      </c>
      <c r="C464" s="4">
        <v>41300289</v>
      </c>
      <c r="D464" s="4">
        <v>4</v>
      </c>
      <c r="E464" s="110" t="s">
        <v>2122</v>
      </c>
      <c r="F464" s="64">
        <v>0</v>
      </c>
      <c r="G464" s="64">
        <v>0</v>
      </c>
      <c r="H464" s="64">
        <v>0</v>
      </c>
      <c r="I464" s="41">
        <v>0</v>
      </c>
      <c r="J464" s="41">
        <v>0</v>
      </c>
      <c r="K464" s="41">
        <v>2</v>
      </c>
      <c r="L464" s="41">
        <v>2</v>
      </c>
      <c r="M464" s="110" t="s">
        <v>2156</v>
      </c>
      <c r="N464" s="23" t="s">
        <v>105</v>
      </c>
      <c r="O464" s="23" t="s">
        <v>105</v>
      </c>
      <c r="P464" s="23" t="s">
        <v>105</v>
      </c>
      <c r="Q464" s="41">
        <v>0</v>
      </c>
      <c r="R464" s="41">
        <v>0</v>
      </c>
    </row>
    <row r="465" spans="1:18" x14ac:dyDescent="0.35">
      <c r="A465" s="39" t="s">
        <v>2</v>
      </c>
      <c r="B465" s="4" t="str">
        <f t="shared" si="17"/>
        <v>{41300290,4}</v>
      </c>
      <c r="C465" s="4">
        <v>41300290</v>
      </c>
      <c r="D465" s="4">
        <v>4</v>
      </c>
      <c r="E465" s="110" t="s">
        <v>2123</v>
      </c>
      <c r="F465" s="64">
        <v>0</v>
      </c>
      <c r="G465" s="64">
        <v>0</v>
      </c>
      <c r="H465" s="64">
        <v>0</v>
      </c>
      <c r="I465" s="41">
        <v>0</v>
      </c>
      <c r="J465" s="41">
        <v>0</v>
      </c>
      <c r="K465" s="41">
        <v>4</v>
      </c>
      <c r="L465" s="41">
        <v>2</v>
      </c>
      <c r="M465" s="110" t="s">
        <v>2184</v>
      </c>
      <c r="N465" s="23" t="s">
        <v>105</v>
      </c>
      <c r="O465" s="23" t="s">
        <v>105</v>
      </c>
      <c r="P465" s="23" t="s">
        <v>105</v>
      </c>
      <c r="Q465" s="41">
        <v>0</v>
      </c>
      <c r="R465" s="41">
        <v>0</v>
      </c>
    </row>
    <row r="466" spans="1:18" x14ac:dyDescent="0.35">
      <c r="A466" s="39" t="s">
        <v>2</v>
      </c>
      <c r="B466" s="4" t="str">
        <f t="shared" si="17"/>
        <v>{41300291,4}</v>
      </c>
      <c r="C466" s="4">
        <v>41300291</v>
      </c>
      <c r="D466" s="4">
        <v>4</v>
      </c>
      <c r="E466" s="110" t="s">
        <v>2124</v>
      </c>
      <c r="F466" s="64">
        <v>0</v>
      </c>
      <c r="G466" s="64">
        <v>0</v>
      </c>
      <c r="H466" s="64">
        <v>0</v>
      </c>
      <c r="I466" s="41">
        <v>0</v>
      </c>
      <c r="J466" s="41">
        <v>0</v>
      </c>
      <c r="K466" s="41">
        <v>2</v>
      </c>
      <c r="L466" s="41">
        <v>2</v>
      </c>
      <c r="M466" s="110" t="s">
        <v>2156</v>
      </c>
      <c r="N466" s="23" t="s">
        <v>105</v>
      </c>
      <c r="O466" s="23" t="s">
        <v>105</v>
      </c>
      <c r="P466" s="23" t="s">
        <v>105</v>
      </c>
      <c r="Q466" s="41">
        <v>0</v>
      </c>
      <c r="R466" s="41">
        <v>0</v>
      </c>
    </row>
    <row r="467" spans="1:18" x14ac:dyDescent="0.35">
      <c r="A467" s="39" t="s">
        <v>2</v>
      </c>
      <c r="B467" s="4" t="str">
        <f t="shared" si="17"/>
        <v>{41300292,4}</v>
      </c>
      <c r="C467" s="4">
        <v>41300292</v>
      </c>
      <c r="D467" s="4">
        <v>4</v>
      </c>
      <c r="E467" s="110" t="s">
        <v>2125</v>
      </c>
      <c r="F467" s="64">
        <v>0</v>
      </c>
      <c r="G467" s="64">
        <v>0</v>
      </c>
      <c r="H467" s="64">
        <v>0</v>
      </c>
      <c r="I467" s="41">
        <v>0</v>
      </c>
      <c r="J467" s="41">
        <v>0</v>
      </c>
      <c r="K467" s="41">
        <v>2</v>
      </c>
      <c r="L467" s="41">
        <v>2</v>
      </c>
      <c r="M467" s="110" t="s">
        <v>2156</v>
      </c>
      <c r="N467" s="23" t="s">
        <v>105</v>
      </c>
      <c r="O467" s="23" t="s">
        <v>105</v>
      </c>
      <c r="P467" s="23" t="s">
        <v>105</v>
      </c>
      <c r="Q467" s="41">
        <v>0</v>
      </c>
      <c r="R467" s="41">
        <v>0</v>
      </c>
    </row>
    <row r="468" spans="1:18" x14ac:dyDescent="0.35">
      <c r="A468" s="39" t="s">
        <v>2</v>
      </c>
      <c r="B468" s="4" t="str">
        <f t="shared" si="17"/>
        <v>{41300293,4}</v>
      </c>
      <c r="C468" s="4">
        <v>41300293</v>
      </c>
      <c r="D468" s="4">
        <v>4</v>
      </c>
      <c r="E468" s="110" t="s">
        <v>2126</v>
      </c>
      <c r="F468" s="64">
        <v>0</v>
      </c>
      <c r="G468" s="64">
        <v>0</v>
      </c>
      <c r="H468" s="64">
        <v>0</v>
      </c>
      <c r="I468" s="41">
        <v>0</v>
      </c>
      <c r="J468" s="41">
        <v>0</v>
      </c>
      <c r="K468" s="41">
        <v>2</v>
      </c>
      <c r="L468" s="41">
        <v>2</v>
      </c>
      <c r="M468" s="110" t="s">
        <v>2156</v>
      </c>
      <c r="N468" s="23" t="s">
        <v>105</v>
      </c>
      <c r="O468" s="23" t="s">
        <v>105</v>
      </c>
      <c r="P468" s="23" t="s">
        <v>105</v>
      </c>
      <c r="Q468" s="41">
        <v>0</v>
      </c>
      <c r="R468" s="41">
        <v>0</v>
      </c>
    </row>
    <row r="469" spans="1:18" x14ac:dyDescent="0.35">
      <c r="A469" s="39" t="s">
        <v>2</v>
      </c>
      <c r="B469" s="4" t="str">
        <f t="shared" si="17"/>
        <v>{41300294,4}</v>
      </c>
      <c r="C469" s="4">
        <v>41300294</v>
      </c>
      <c r="D469" s="4">
        <v>4</v>
      </c>
      <c r="E469" s="110" t="s">
        <v>2127</v>
      </c>
      <c r="F469" s="64">
        <v>0</v>
      </c>
      <c r="G469" s="64">
        <v>0</v>
      </c>
      <c r="H469" s="64">
        <v>0</v>
      </c>
      <c r="I469" s="41">
        <v>0</v>
      </c>
      <c r="J469" s="41">
        <v>0</v>
      </c>
      <c r="K469" s="41">
        <v>2</v>
      </c>
      <c r="L469" s="41">
        <v>2</v>
      </c>
      <c r="M469" s="110" t="s">
        <v>2156</v>
      </c>
      <c r="N469" s="23" t="s">
        <v>105</v>
      </c>
      <c r="O469" s="23" t="s">
        <v>105</v>
      </c>
      <c r="P469" s="23" t="s">
        <v>105</v>
      </c>
      <c r="Q469" s="41">
        <v>0</v>
      </c>
      <c r="R469" s="41">
        <v>0</v>
      </c>
    </row>
    <row r="470" spans="1:18" x14ac:dyDescent="0.35">
      <c r="A470" s="39" t="s">
        <v>2</v>
      </c>
      <c r="B470" s="4" t="str">
        <f t="shared" si="17"/>
        <v>{41300295,4}</v>
      </c>
      <c r="C470" s="4">
        <v>41300295</v>
      </c>
      <c r="D470" s="4">
        <v>4</v>
      </c>
      <c r="E470" s="110" t="s">
        <v>2128</v>
      </c>
      <c r="F470" s="64">
        <v>0</v>
      </c>
      <c r="G470" s="64">
        <v>0</v>
      </c>
      <c r="H470" s="64">
        <v>0</v>
      </c>
      <c r="I470" s="41">
        <v>0</v>
      </c>
      <c r="J470" s="41">
        <v>0</v>
      </c>
      <c r="K470" s="41">
        <v>4</v>
      </c>
      <c r="L470" s="41">
        <v>2</v>
      </c>
      <c r="M470" s="110" t="s">
        <v>2184</v>
      </c>
      <c r="N470" s="23" t="s">
        <v>105</v>
      </c>
      <c r="O470" s="23" t="s">
        <v>105</v>
      </c>
      <c r="P470" s="23" t="s">
        <v>105</v>
      </c>
      <c r="Q470" s="41">
        <v>0</v>
      </c>
      <c r="R470" s="41">
        <v>0</v>
      </c>
    </row>
    <row r="471" spans="1:18" x14ac:dyDescent="0.35">
      <c r="A471" s="39" t="s">
        <v>2</v>
      </c>
      <c r="B471" s="4" t="str">
        <f t="shared" si="17"/>
        <v>{41300296,4}</v>
      </c>
      <c r="C471" s="4">
        <v>41300296</v>
      </c>
      <c r="D471" s="4">
        <v>4</v>
      </c>
      <c r="E471" s="110" t="s">
        <v>2129</v>
      </c>
      <c r="F471" s="64">
        <v>0</v>
      </c>
      <c r="G471" s="64">
        <v>0</v>
      </c>
      <c r="H471" s="64">
        <v>0</v>
      </c>
      <c r="I471" s="41">
        <v>0</v>
      </c>
      <c r="J471" s="41">
        <v>0</v>
      </c>
      <c r="K471" s="41">
        <v>2</v>
      </c>
      <c r="L471" s="41">
        <v>2</v>
      </c>
      <c r="M471" s="110" t="s">
        <v>2156</v>
      </c>
      <c r="N471" s="23" t="s">
        <v>105</v>
      </c>
      <c r="O471" s="23" t="s">
        <v>105</v>
      </c>
      <c r="P471" s="23" t="s">
        <v>105</v>
      </c>
      <c r="Q471" s="41">
        <v>0</v>
      </c>
      <c r="R471" s="41">
        <v>0</v>
      </c>
    </row>
    <row r="472" spans="1:18" x14ac:dyDescent="0.35">
      <c r="A472" s="39" t="s">
        <v>2</v>
      </c>
      <c r="B472" s="4" t="str">
        <f t="shared" si="17"/>
        <v>{41300297,4}</v>
      </c>
      <c r="C472" s="4">
        <v>41300297</v>
      </c>
      <c r="D472" s="4">
        <v>4</v>
      </c>
      <c r="E472" s="110" t="s">
        <v>2130</v>
      </c>
      <c r="F472" s="64">
        <v>0</v>
      </c>
      <c r="G472" s="64">
        <v>0</v>
      </c>
      <c r="H472" s="64">
        <v>0</v>
      </c>
      <c r="I472" s="41">
        <v>0</v>
      </c>
      <c r="J472" s="41">
        <v>0</v>
      </c>
      <c r="K472" s="41">
        <v>2</v>
      </c>
      <c r="L472" s="41">
        <v>2</v>
      </c>
      <c r="M472" s="110" t="s">
        <v>2156</v>
      </c>
      <c r="N472" s="23" t="s">
        <v>105</v>
      </c>
      <c r="O472" s="23" t="s">
        <v>105</v>
      </c>
      <c r="P472" s="23" t="s">
        <v>105</v>
      </c>
      <c r="Q472" s="41">
        <v>0</v>
      </c>
      <c r="R472" s="41">
        <v>0</v>
      </c>
    </row>
    <row r="473" spans="1:18" x14ac:dyDescent="0.35">
      <c r="A473" s="39" t="s">
        <v>2</v>
      </c>
      <c r="B473" s="4" t="str">
        <f t="shared" si="17"/>
        <v>{41300298,4}</v>
      </c>
      <c r="C473" s="4">
        <v>41300298</v>
      </c>
      <c r="D473" s="4">
        <v>4</v>
      </c>
      <c r="E473" s="110" t="s">
        <v>2131</v>
      </c>
      <c r="F473" s="64">
        <v>0</v>
      </c>
      <c r="G473" s="64">
        <v>0</v>
      </c>
      <c r="H473" s="64">
        <v>0</v>
      </c>
      <c r="I473" s="41">
        <v>0</v>
      </c>
      <c r="J473" s="41">
        <v>0</v>
      </c>
      <c r="K473" s="41">
        <v>2</v>
      </c>
      <c r="L473" s="41">
        <v>2</v>
      </c>
      <c r="M473" s="110" t="s">
        <v>2156</v>
      </c>
      <c r="N473" s="23" t="s">
        <v>105</v>
      </c>
      <c r="O473" s="23" t="s">
        <v>105</v>
      </c>
      <c r="P473" s="23" t="s">
        <v>105</v>
      </c>
      <c r="Q473" s="41">
        <v>0</v>
      </c>
      <c r="R473" s="41">
        <v>0</v>
      </c>
    </row>
    <row r="474" spans="1:18" x14ac:dyDescent="0.35">
      <c r="A474" s="39" t="s">
        <v>2</v>
      </c>
      <c r="B474" s="4" t="str">
        <f t="shared" si="17"/>
        <v>{41300299,4}</v>
      </c>
      <c r="C474" s="4">
        <v>41300299</v>
      </c>
      <c r="D474" s="4">
        <v>4</v>
      </c>
      <c r="E474" s="110" t="s">
        <v>2132</v>
      </c>
      <c r="F474" s="64">
        <v>0</v>
      </c>
      <c r="G474" s="64">
        <v>0</v>
      </c>
      <c r="H474" s="64">
        <v>0</v>
      </c>
      <c r="I474" s="41">
        <v>0</v>
      </c>
      <c r="J474" s="41">
        <v>0</v>
      </c>
      <c r="K474" s="41">
        <v>2</v>
      </c>
      <c r="L474" s="41">
        <v>2</v>
      </c>
      <c r="M474" s="110" t="s">
        <v>2156</v>
      </c>
      <c r="N474" s="23" t="s">
        <v>105</v>
      </c>
      <c r="O474" s="23" t="s">
        <v>105</v>
      </c>
      <c r="P474" s="23" t="s">
        <v>105</v>
      </c>
      <c r="Q474" s="41">
        <v>0</v>
      </c>
      <c r="R474" s="41">
        <v>0</v>
      </c>
    </row>
    <row r="475" spans="1:18" x14ac:dyDescent="0.35">
      <c r="A475" s="39" t="s">
        <v>2</v>
      </c>
      <c r="B475" s="4" t="str">
        <f t="shared" si="17"/>
        <v>{41300300,4}</v>
      </c>
      <c r="C475" s="4">
        <v>41300300</v>
      </c>
      <c r="D475" s="4">
        <v>4</v>
      </c>
      <c r="E475" s="110" t="s">
        <v>2133</v>
      </c>
      <c r="F475" s="64">
        <v>0</v>
      </c>
      <c r="G475" s="64">
        <v>0</v>
      </c>
      <c r="H475" s="64">
        <v>0</v>
      </c>
      <c r="I475" s="41">
        <v>0</v>
      </c>
      <c r="J475" s="41">
        <v>0</v>
      </c>
      <c r="K475" s="41">
        <v>4</v>
      </c>
      <c r="L475" s="41">
        <v>2</v>
      </c>
      <c r="M475" s="110" t="s">
        <v>2183</v>
      </c>
      <c r="N475" s="23" t="s">
        <v>105</v>
      </c>
      <c r="O475" s="23" t="s">
        <v>105</v>
      </c>
      <c r="P475" s="23" t="s">
        <v>105</v>
      </c>
      <c r="Q475" s="41">
        <v>0</v>
      </c>
      <c r="R475" s="41">
        <v>0</v>
      </c>
    </row>
  </sheetData>
  <phoneticPr fontId="46" type="noConversion"/>
  <conditionalFormatting sqref="A1">
    <cfRule type="duplicateValues" dxfId="61" priority="28"/>
  </conditionalFormatting>
  <conditionalFormatting sqref="B1:D1">
    <cfRule type="duplicateValues" dxfId="60" priority="27"/>
  </conditionalFormatting>
  <conditionalFormatting sqref="E1">
    <cfRule type="duplicateValues" dxfId="59" priority="26"/>
  </conditionalFormatting>
  <conditionalFormatting sqref="H1">
    <cfRule type="duplicateValues" dxfId="58" priority="25"/>
  </conditionalFormatting>
  <conditionalFormatting sqref="I1:L1">
    <cfRule type="duplicateValues" dxfId="57" priority="24"/>
  </conditionalFormatting>
  <conditionalFormatting sqref="G1">
    <cfRule type="duplicateValues" dxfId="56" priority="29"/>
  </conditionalFormatting>
  <conditionalFormatting sqref="A114:A122">
    <cfRule type="duplicateValues" dxfId="55" priority="30"/>
  </conditionalFormatting>
  <conditionalFormatting sqref="F1">
    <cfRule type="duplicateValues" dxfId="54" priority="31"/>
  </conditionalFormatting>
  <conditionalFormatting sqref="M1">
    <cfRule type="duplicateValues" dxfId="53" priority="23"/>
  </conditionalFormatting>
  <conditionalFormatting sqref="Q1:R1">
    <cfRule type="duplicateValues" dxfId="52" priority="22"/>
  </conditionalFormatting>
  <conditionalFormatting sqref="N1">
    <cfRule type="duplicateValues" dxfId="51" priority="20"/>
  </conditionalFormatting>
  <conditionalFormatting sqref="O1">
    <cfRule type="duplicateValues" dxfId="50" priority="19"/>
  </conditionalFormatting>
  <conditionalFormatting sqref="P1">
    <cfRule type="duplicateValues" dxfId="49" priority="18"/>
  </conditionalFormatting>
  <conditionalFormatting sqref="A63:A75">
    <cfRule type="duplicateValues" dxfId="48" priority="13"/>
  </conditionalFormatting>
  <conditionalFormatting sqref="A76:A82">
    <cfRule type="duplicateValues" dxfId="47" priority="159"/>
  </conditionalFormatting>
  <conditionalFormatting sqref="A4:A60">
    <cfRule type="duplicateValues" dxfId="46" priority="161"/>
  </conditionalFormatting>
  <conditionalFormatting sqref="A113:A172">
    <cfRule type="duplicateValues" dxfId="45" priority="11"/>
  </conditionalFormatting>
  <conditionalFormatting sqref="A83:A85">
    <cfRule type="duplicateValues" dxfId="44" priority="9"/>
  </conditionalFormatting>
  <conditionalFormatting sqref="A86:A92">
    <cfRule type="duplicateValues" dxfId="43" priority="10"/>
  </conditionalFormatting>
  <conditionalFormatting sqref="A93:A95">
    <cfRule type="duplicateValues" dxfId="42" priority="7"/>
  </conditionalFormatting>
  <conditionalFormatting sqref="A96:A102">
    <cfRule type="duplicateValues" dxfId="41" priority="8"/>
  </conditionalFormatting>
  <conditionalFormatting sqref="A103:A105">
    <cfRule type="duplicateValues" dxfId="40" priority="5"/>
  </conditionalFormatting>
  <conditionalFormatting sqref="A106:A112">
    <cfRule type="duplicateValues" dxfId="39" priority="6"/>
  </conditionalFormatting>
  <conditionalFormatting sqref="A61:A62">
    <cfRule type="duplicateValues" dxfId="38" priority="4"/>
  </conditionalFormatting>
  <conditionalFormatting sqref="A173">
    <cfRule type="duplicateValues" dxfId="37" priority="3"/>
  </conditionalFormatting>
  <conditionalFormatting sqref="A174:A175">
    <cfRule type="duplicateValues" dxfId="36" priority="2"/>
  </conditionalFormatting>
  <conditionalFormatting sqref="A176:A475">
    <cfRule type="duplicateValues" dxfId="35" priority="1"/>
  </conditionalFormatting>
  <dataValidations count="3">
    <dataValidation type="list" showInputMessage="1" showErrorMessage="1" sqref="B1:R1">
      <formula1>"INT,INT.S,INT.C,NUMBER,NUMBER.S,NUMBER.C,STRING,STRING.S,STRING.C,TERM,TERM.S,TERM.C,NO"</formula1>
    </dataValidation>
    <dataValidation type="list" showInputMessage="1" showErrorMessage="1" sqref="A1">
      <formula1>"DOUBLE,SERVER,CLIENT,NO"</formula1>
    </dataValidation>
    <dataValidation type="list" showInputMessage="1" showErrorMessage="1" sqref="A4:A475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3"/>
  <sheetViews>
    <sheetView topLeftCell="K1" workbookViewId="0">
      <selection activeCell="M17" sqref="M17"/>
    </sheetView>
  </sheetViews>
  <sheetFormatPr defaultRowHeight="16.5" x14ac:dyDescent="0.35"/>
  <cols>
    <col min="1" max="1" width="16.625" style="4" customWidth="1"/>
    <col min="2" max="3" width="11.5" style="4" customWidth="1"/>
    <col min="4" max="4" width="16.375" style="4" customWidth="1"/>
    <col min="5" max="5" width="15.125" style="4" customWidth="1"/>
    <col min="6" max="6" width="12.125" style="4" customWidth="1"/>
    <col min="7" max="7" width="13.875" style="4" customWidth="1"/>
    <col min="8" max="8" width="15.25" style="4" customWidth="1"/>
    <col min="9" max="9" width="15" style="4" customWidth="1"/>
    <col min="10" max="12" width="17.75" style="4" customWidth="1"/>
    <col min="13" max="13" width="34.125" style="4" customWidth="1"/>
    <col min="14" max="14" width="15.75" style="4" customWidth="1"/>
    <col min="15" max="15" width="15.5" style="4" customWidth="1"/>
    <col min="16" max="16" width="11.5" style="4" customWidth="1"/>
    <col min="17" max="17" width="15" style="4" customWidth="1"/>
    <col min="18" max="18" width="17.75" style="4" customWidth="1"/>
    <col min="19" max="16384" width="9" style="4"/>
  </cols>
  <sheetData>
    <row r="1" spans="1:18" ht="30" customHeight="1" x14ac:dyDescent="0.35">
      <c r="A1" s="1" t="s">
        <v>5</v>
      </c>
      <c r="B1" s="1" t="s">
        <v>41</v>
      </c>
      <c r="C1" s="1" t="s">
        <v>1</v>
      </c>
      <c r="D1" s="1" t="s">
        <v>1</v>
      </c>
      <c r="E1" s="1" t="s">
        <v>50</v>
      </c>
      <c r="F1" s="1" t="s">
        <v>1</v>
      </c>
      <c r="G1" s="1" t="s">
        <v>1</v>
      </c>
      <c r="H1" s="1" t="s">
        <v>1</v>
      </c>
      <c r="I1" s="1" t="s">
        <v>12</v>
      </c>
      <c r="J1" s="1" t="s">
        <v>12</v>
      </c>
      <c r="K1" s="1" t="s">
        <v>12</v>
      </c>
      <c r="L1" s="1" t="s">
        <v>12</v>
      </c>
      <c r="M1" s="1" t="s">
        <v>3</v>
      </c>
      <c r="N1" s="1" t="s">
        <v>41</v>
      </c>
      <c r="O1" s="1" t="s">
        <v>41</v>
      </c>
      <c r="P1" s="1" t="s">
        <v>41</v>
      </c>
      <c r="Q1" s="1" t="s">
        <v>12</v>
      </c>
      <c r="R1" s="1" t="s">
        <v>12</v>
      </c>
    </row>
    <row r="2" spans="1:18" ht="23.25" customHeight="1" x14ac:dyDescent="0.35">
      <c r="A2" s="2" t="s">
        <v>4</v>
      </c>
      <c r="B2" s="2" t="s">
        <v>46</v>
      </c>
      <c r="C2" s="2" t="s">
        <v>42</v>
      </c>
      <c r="D2" s="2" t="s">
        <v>44</v>
      </c>
      <c r="E2" s="2" t="s">
        <v>48</v>
      </c>
      <c r="F2" s="2" t="s">
        <v>6</v>
      </c>
      <c r="G2" s="2" t="s">
        <v>7</v>
      </c>
      <c r="H2" s="2" t="s">
        <v>10</v>
      </c>
      <c r="I2" s="2" t="s">
        <v>13</v>
      </c>
      <c r="J2" s="2" t="s">
        <v>17</v>
      </c>
      <c r="K2" s="2" t="s">
        <v>19</v>
      </c>
      <c r="L2" s="2" t="s">
        <v>21</v>
      </c>
      <c r="M2" s="2" t="s">
        <v>14</v>
      </c>
      <c r="N2" s="2" t="s">
        <v>99</v>
      </c>
      <c r="O2" s="2" t="s">
        <v>101</v>
      </c>
      <c r="P2" s="2" t="s">
        <v>102</v>
      </c>
      <c r="Q2" s="2" t="s">
        <v>23</v>
      </c>
      <c r="R2" s="2" t="s">
        <v>24</v>
      </c>
    </row>
    <row r="3" spans="1:18" s="6" customFormat="1" ht="27.75" customHeight="1" x14ac:dyDescent="0.35">
      <c r="A3" s="5" t="s">
        <v>0</v>
      </c>
      <c r="B3" s="14" t="s">
        <v>47</v>
      </c>
      <c r="C3" s="13" t="s">
        <v>45</v>
      </c>
      <c r="D3" s="34" t="s">
        <v>231</v>
      </c>
      <c r="E3" s="13" t="s">
        <v>49</v>
      </c>
      <c r="F3" s="26" t="s">
        <v>140</v>
      </c>
      <c r="G3" s="26" t="s">
        <v>141</v>
      </c>
      <c r="H3" s="12" t="s">
        <v>11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15</v>
      </c>
      <c r="N3" s="25" t="s">
        <v>100</v>
      </c>
      <c r="O3" s="25" t="s">
        <v>103</v>
      </c>
      <c r="P3" s="25" t="s">
        <v>104</v>
      </c>
      <c r="Q3" s="12" t="s">
        <v>26</v>
      </c>
      <c r="R3" s="12" t="s">
        <v>25</v>
      </c>
    </row>
    <row r="4" spans="1:18" x14ac:dyDescent="0.35">
      <c r="A4" s="1" t="s">
        <v>2</v>
      </c>
      <c r="B4" s="4" t="str">
        <f t="shared" ref="B4:B16" si="0">CONCATENATE("{",C4,",",D4,"}")</f>
        <v>{5,5}</v>
      </c>
      <c r="C4" s="4">
        <v>5</v>
      </c>
      <c r="D4" s="4">
        <v>5</v>
      </c>
      <c r="E4" s="33" t="s">
        <v>232</v>
      </c>
      <c r="F4" s="4">
        <v>0</v>
      </c>
      <c r="G4" s="4">
        <v>0</v>
      </c>
      <c r="H4" s="4">
        <v>0</v>
      </c>
      <c r="I4" s="8">
        <v>0</v>
      </c>
      <c r="J4" s="8">
        <v>0</v>
      </c>
      <c r="K4" s="8">
        <v>3</v>
      </c>
      <c r="L4" s="8">
        <v>2</v>
      </c>
      <c r="M4" s="79" t="s">
        <v>1253</v>
      </c>
      <c r="N4" s="23" t="s">
        <v>1253</v>
      </c>
      <c r="O4" s="23" t="s">
        <v>1253</v>
      </c>
      <c r="P4" s="23" t="s">
        <v>1253</v>
      </c>
      <c r="Q4" s="8">
        <v>0</v>
      </c>
      <c r="R4" s="8">
        <v>0</v>
      </c>
    </row>
    <row r="5" spans="1:18" x14ac:dyDescent="0.35">
      <c r="A5" s="1" t="s">
        <v>2</v>
      </c>
      <c r="B5" s="4" t="str">
        <f t="shared" si="0"/>
        <v>{10,5}</v>
      </c>
      <c r="C5" s="4">
        <v>10</v>
      </c>
      <c r="D5" s="4">
        <v>5</v>
      </c>
      <c r="E5" s="33" t="s">
        <v>233</v>
      </c>
      <c r="F5" s="4">
        <v>0</v>
      </c>
      <c r="G5" s="4">
        <v>0</v>
      </c>
      <c r="H5" s="4">
        <v>0</v>
      </c>
      <c r="I5" s="8">
        <v>0</v>
      </c>
      <c r="J5" s="8">
        <v>0</v>
      </c>
      <c r="K5" s="41">
        <v>3</v>
      </c>
      <c r="L5" s="41">
        <v>2</v>
      </c>
      <c r="M5" s="79" t="s">
        <v>1253</v>
      </c>
      <c r="N5" s="23" t="s">
        <v>1253</v>
      </c>
      <c r="O5" s="23" t="s">
        <v>1253</v>
      </c>
      <c r="P5" s="23" t="s">
        <v>1253</v>
      </c>
      <c r="Q5" s="8">
        <v>0</v>
      </c>
      <c r="R5" s="8">
        <v>0</v>
      </c>
    </row>
    <row r="6" spans="1:18" x14ac:dyDescent="0.35">
      <c r="A6" s="1" t="s">
        <v>2</v>
      </c>
      <c r="B6" s="4" t="str">
        <f t="shared" si="0"/>
        <v>{15,5}</v>
      </c>
      <c r="C6" s="4">
        <v>15</v>
      </c>
      <c r="D6" s="4">
        <v>5</v>
      </c>
      <c r="E6" s="33" t="s">
        <v>234</v>
      </c>
      <c r="F6" s="4">
        <v>0</v>
      </c>
      <c r="G6" s="4">
        <v>0</v>
      </c>
      <c r="H6" s="4">
        <v>0</v>
      </c>
      <c r="I6" s="8">
        <v>0</v>
      </c>
      <c r="J6" s="8">
        <v>0</v>
      </c>
      <c r="K6" s="41">
        <v>3</v>
      </c>
      <c r="L6" s="41">
        <v>2</v>
      </c>
      <c r="M6" s="79" t="s">
        <v>1253</v>
      </c>
      <c r="N6" s="23" t="s">
        <v>1253</v>
      </c>
      <c r="O6" s="23" t="s">
        <v>1253</v>
      </c>
      <c r="P6" s="23" t="s">
        <v>1253</v>
      </c>
      <c r="Q6" s="8">
        <v>0</v>
      </c>
      <c r="R6" s="8">
        <v>0</v>
      </c>
    </row>
    <row r="7" spans="1:18" x14ac:dyDescent="0.35">
      <c r="A7" s="1" t="s">
        <v>2</v>
      </c>
      <c r="B7" s="4" t="str">
        <f t="shared" si="0"/>
        <v>{20,5}</v>
      </c>
      <c r="C7" s="4">
        <v>20</v>
      </c>
      <c r="D7" s="4">
        <v>5</v>
      </c>
      <c r="E7" s="33" t="s">
        <v>235</v>
      </c>
      <c r="F7" s="4">
        <v>0</v>
      </c>
      <c r="G7" s="4">
        <v>0</v>
      </c>
      <c r="H7" s="4">
        <v>0</v>
      </c>
      <c r="I7" s="8">
        <v>0</v>
      </c>
      <c r="J7" s="8">
        <v>0</v>
      </c>
      <c r="K7" s="41">
        <v>3</v>
      </c>
      <c r="L7" s="41">
        <v>2</v>
      </c>
      <c r="M7" s="79" t="s">
        <v>1253</v>
      </c>
      <c r="N7" s="23" t="s">
        <v>1253</v>
      </c>
      <c r="O7" s="23" t="s">
        <v>1253</v>
      </c>
      <c r="P7" s="23" t="s">
        <v>1253</v>
      </c>
      <c r="Q7" s="8">
        <v>0</v>
      </c>
      <c r="R7" s="8">
        <v>0</v>
      </c>
    </row>
    <row r="8" spans="1:18" x14ac:dyDescent="0.35">
      <c r="A8" s="1" t="s">
        <v>2</v>
      </c>
      <c r="B8" s="4" t="str">
        <f t="shared" si="0"/>
        <v>{25,5}</v>
      </c>
      <c r="C8" s="4">
        <v>25</v>
      </c>
      <c r="D8" s="4">
        <v>5</v>
      </c>
      <c r="E8" s="33" t="s">
        <v>236</v>
      </c>
      <c r="F8" s="4">
        <v>0</v>
      </c>
      <c r="G8" s="4">
        <v>0</v>
      </c>
      <c r="H8" s="4">
        <v>0</v>
      </c>
      <c r="I8" s="8">
        <v>0</v>
      </c>
      <c r="J8" s="8">
        <v>0</v>
      </c>
      <c r="K8" s="41">
        <v>3</v>
      </c>
      <c r="L8" s="41">
        <v>2</v>
      </c>
      <c r="M8" s="79" t="s">
        <v>1253</v>
      </c>
      <c r="N8" s="23" t="s">
        <v>1253</v>
      </c>
      <c r="O8" s="23" t="s">
        <v>1253</v>
      </c>
      <c r="P8" s="23" t="s">
        <v>1253</v>
      </c>
      <c r="Q8" s="8">
        <v>0</v>
      </c>
      <c r="R8" s="8">
        <v>0</v>
      </c>
    </row>
    <row r="9" spans="1:18" x14ac:dyDescent="0.35">
      <c r="A9" s="1" t="s">
        <v>2</v>
      </c>
      <c r="B9" s="4" t="str">
        <f t="shared" si="0"/>
        <v>{30,5}</v>
      </c>
      <c r="C9" s="4">
        <v>30</v>
      </c>
      <c r="D9" s="4">
        <v>5</v>
      </c>
      <c r="E9" s="33" t="s">
        <v>237</v>
      </c>
      <c r="F9" s="4">
        <v>0</v>
      </c>
      <c r="G9" s="4">
        <v>0</v>
      </c>
      <c r="H9" s="4">
        <v>0</v>
      </c>
      <c r="I9" s="8">
        <v>0</v>
      </c>
      <c r="J9" s="8">
        <v>0</v>
      </c>
      <c r="K9" s="41">
        <v>3</v>
      </c>
      <c r="L9" s="41">
        <v>2</v>
      </c>
      <c r="M9" s="79" t="s">
        <v>1253</v>
      </c>
      <c r="N9" s="23" t="s">
        <v>1253</v>
      </c>
      <c r="O9" s="23" t="s">
        <v>1253</v>
      </c>
      <c r="P9" s="23" t="s">
        <v>1253</v>
      </c>
      <c r="Q9" s="8">
        <v>0</v>
      </c>
      <c r="R9" s="8">
        <v>0</v>
      </c>
    </row>
    <row r="10" spans="1:18" x14ac:dyDescent="0.35">
      <c r="A10" s="1" t="s">
        <v>2</v>
      </c>
      <c r="B10" s="4" t="str">
        <f t="shared" si="0"/>
        <v>{35,5}</v>
      </c>
      <c r="C10" s="4">
        <v>35</v>
      </c>
      <c r="D10" s="4">
        <v>5</v>
      </c>
      <c r="E10" s="33" t="s">
        <v>238</v>
      </c>
      <c r="F10" s="4">
        <v>0</v>
      </c>
      <c r="G10" s="4">
        <v>0</v>
      </c>
      <c r="H10" s="4">
        <v>0</v>
      </c>
      <c r="I10" s="8">
        <v>0</v>
      </c>
      <c r="J10" s="8">
        <v>0</v>
      </c>
      <c r="K10" s="41">
        <v>3</v>
      </c>
      <c r="L10" s="41">
        <v>2</v>
      </c>
      <c r="M10" s="79" t="s">
        <v>1253</v>
      </c>
      <c r="N10" s="23" t="s">
        <v>1253</v>
      </c>
      <c r="O10" s="23" t="s">
        <v>1253</v>
      </c>
      <c r="P10" s="23" t="s">
        <v>1253</v>
      </c>
      <c r="Q10" s="8">
        <v>0</v>
      </c>
      <c r="R10" s="8">
        <v>0</v>
      </c>
    </row>
    <row r="11" spans="1:18" x14ac:dyDescent="0.35">
      <c r="A11" s="1" t="s">
        <v>2</v>
      </c>
      <c r="B11" s="4" t="str">
        <f t="shared" si="0"/>
        <v>{40,5}</v>
      </c>
      <c r="C11" s="4">
        <v>40</v>
      </c>
      <c r="D11" s="4">
        <v>5</v>
      </c>
      <c r="E11" s="33" t="s">
        <v>239</v>
      </c>
      <c r="F11" s="4">
        <v>0</v>
      </c>
      <c r="G11" s="4">
        <v>0</v>
      </c>
      <c r="H11" s="4">
        <v>0</v>
      </c>
      <c r="I11" s="8">
        <v>0</v>
      </c>
      <c r="J11" s="8">
        <v>0</v>
      </c>
      <c r="K11" s="41">
        <v>3</v>
      </c>
      <c r="L11" s="41">
        <v>2</v>
      </c>
      <c r="M11" s="79" t="s">
        <v>1253</v>
      </c>
      <c r="N11" s="23" t="s">
        <v>1253</v>
      </c>
      <c r="O11" s="23" t="s">
        <v>1253</v>
      </c>
      <c r="P11" s="23" t="s">
        <v>1253</v>
      </c>
      <c r="Q11" s="8">
        <v>0</v>
      </c>
      <c r="R11" s="8">
        <v>0</v>
      </c>
    </row>
    <row r="12" spans="1:18" x14ac:dyDescent="0.35">
      <c r="A12" s="1" t="s">
        <v>2</v>
      </c>
      <c r="B12" s="4" t="str">
        <f t="shared" si="0"/>
        <v>{45,5}</v>
      </c>
      <c r="C12" s="4">
        <v>45</v>
      </c>
      <c r="D12" s="4">
        <v>5</v>
      </c>
      <c r="E12" s="33" t="s">
        <v>240</v>
      </c>
      <c r="F12" s="4">
        <v>0</v>
      </c>
      <c r="G12" s="4">
        <v>0</v>
      </c>
      <c r="H12" s="4">
        <v>0</v>
      </c>
      <c r="I12" s="8">
        <v>0</v>
      </c>
      <c r="J12" s="8">
        <v>0</v>
      </c>
      <c r="K12" s="41">
        <v>3</v>
      </c>
      <c r="L12" s="41">
        <v>2</v>
      </c>
      <c r="M12" s="79" t="s">
        <v>1253</v>
      </c>
      <c r="N12" s="23" t="s">
        <v>1253</v>
      </c>
      <c r="O12" s="23" t="s">
        <v>1253</v>
      </c>
      <c r="P12" s="23" t="s">
        <v>1253</v>
      </c>
      <c r="Q12" s="8">
        <v>0</v>
      </c>
      <c r="R12" s="8">
        <v>0</v>
      </c>
    </row>
    <row r="13" spans="1:18" x14ac:dyDescent="0.35">
      <c r="A13" s="1" t="s">
        <v>2</v>
      </c>
      <c r="B13" s="4" t="str">
        <f t="shared" si="0"/>
        <v>{50,5}</v>
      </c>
      <c r="C13" s="4">
        <v>50</v>
      </c>
      <c r="D13" s="4">
        <v>5</v>
      </c>
      <c r="E13" s="33" t="s">
        <v>241</v>
      </c>
      <c r="F13" s="4">
        <v>0</v>
      </c>
      <c r="G13" s="4">
        <v>0</v>
      </c>
      <c r="H13" s="4">
        <v>0</v>
      </c>
      <c r="I13" s="8">
        <v>0</v>
      </c>
      <c r="J13" s="8">
        <v>0</v>
      </c>
      <c r="K13" s="41">
        <v>3</v>
      </c>
      <c r="L13" s="41">
        <v>2</v>
      </c>
      <c r="M13" s="59" t="s">
        <v>1253</v>
      </c>
      <c r="N13" s="23" t="s">
        <v>1253</v>
      </c>
      <c r="O13" s="23" t="s">
        <v>1253</v>
      </c>
      <c r="P13" s="23" t="s">
        <v>1253</v>
      </c>
      <c r="Q13" s="8">
        <v>0</v>
      </c>
      <c r="R13" s="8">
        <v>0</v>
      </c>
    </row>
    <row r="14" spans="1:18" x14ac:dyDescent="0.35">
      <c r="A14" s="1" t="s">
        <v>2</v>
      </c>
      <c r="B14" s="4" t="str">
        <f t="shared" si="0"/>
        <v>{55,5}</v>
      </c>
      <c r="C14" s="4">
        <v>55</v>
      </c>
      <c r="D14" s="4">
        <v>5</v>
      </c>
      <c r="E14" s="33" t="s">
        <v>242</v>
      </c>
      <c r="F14" s="4">
        <v>0</v>
      </c>
      <c r="G14" s="4">
        <v>0</v>
      </c>
      <c r="H14" s="4">
        <v>0</v>
      </c>
      <c r="I14" s="8">
        <v>0</v>
      </c>
      <c r="J14" s="8">
        <v>0</v>
      </c>
      <c r="K14" s="41">
        <v>3</v>
      </c>
      <c r="L14" s="41">
        <v>2</v>
      </c>
      <c r="M14" s="79" t="s">
        <v>1254</v>
      </c>
      <c r="N14" s="23" t="s">
        <v>1254</v>
      </c>
      <c r="O14" s="23" t="s">
        <v>1254</v>
      </c>
      <c r="P14" s="23" t="s">
        <v>1254</v>
      </c>
      <c r="Q14" s="8">
        <v>0</v>
      </c>
      <c r="R14" s="8">
        <v>0</v>
      </c>
    </row>
    <row r="15" spans="1:18" x14ac:dyDescent="0.35">
      <c r="A15" s="1" t="s">
        <v>2</v>
      </c>
      <c r="B15" s="4" t="str">
        <f t="shared" si="0"/>
        <v>{60,5}</v>
      </c>
      <c r="C15" s="4">
        <v>60</v>
      </c>
      <c r="D15" s="4">
        <v>5</v>
      </c>
      <c r="E15" s="33" t="s">
        <v>243</v>
      </c>
      <c r="F15" s="4">
        <v>0</v>
      </c>
      <c r="G15" s="4">
        <v>0</v>
      </c>
      <c r="H15" s="4">
        <v>0</v>
      </c>
      <c r="I15" s="8">
        <v>0</v>
      </c>
      <c r="J15" s="8">
        <v>0</v>
      </c>
      <c r="K15" s="41">
        <v>3</v>
      </c>
      <c r="L15" s="41">
        <v>2</v>
      </c>
      <c r="M15" s="23" t="s">
        <v>1254</v>
      </c>
      <c r="N15" s="23" t="s">
        <v>1254</v>
      </c>
      <c r="O15" s="23" t="s">
        <v>1254</v>
      </c>
      <c r="P15" s="23" t="s">
        <v>1254</v>
      </c>
      <c r="Q15" s="8">
        <v>0</v>
      </c>
      <c r="R15" s="8">
        <v>0</v>
      </c>
    </row>
    <row r="16" spans="1:18" x14ac:dyDescent="0.35">
      <c r="A16" s="1" t="s">
        <v>2</v>
      </c>
      <c r="B16" s="4" t="str">
        <f t="shared" si="0"/>
        <v>{65,5}</v>
      </c>
      <c r="C16" s="4">
        <v>65</v>
      </c>
      <c r="D16" s="4">
        <v>5</v>
      </c>
      <c r="E16" s="33" t="s">
        <v>244</v>
      </c>
      <c r="F16" s="4">
        <v>0</v>
      </c>
      <c r="G16" s="4">
        <v>0</v>
      </c>
      <c r="H16" s="4">
        <v>0</v>
      </c>
      <c r="I16" s="8">
        <v>0</v>
      </c>
      <c r="J16" s="8">
        <v>0</v>
      </c>
      <c r="K16" s="41">
        <v>3</v>
      </c>
      <c r="L16" s="41">
        <v>2</v>
      </c>
      <c r="M16" s="23" t="s">
        <v>1254</v>
      </c>
      <c r="N16" s="23" t="s">
        <v>1254</v>
      </c>
      <c r="O16" s="23" t="s">
        <v>1254</v>
      </c>
      <c r="P16" s="23" t="s">
        <v>1254</v>
      </c>
      <c r="Q16" s="8">
        <v>0</v>
      </c>
      <c r="R16" s="8">
        <v>0</v>
      </c>
    </row>
    <row r="17" spans="1:18" x14ac:dyDescent="0.35">
      <c r="A17" s="1" t="s">
        <v>2</v>
      </c>
      <c r="B17" s="4" t="str">
        <f t="shared" ref="B17:B26" si="1">CONCATENATE("{",C17,",",D17,"}")</f>
        <v>{70,5}</v>
      </c>
      <c r="C17" s="4">
        <v>70</v>
      </c>
      <c r="D17" s="4">
        <v>5</v>
      </c>
      <c r="E17" s="33" t="s">
        <v>245</v>
      </c>
      <c r="F17" s="4">
        <v>0</v>
      </c>
      <c r="G17" s="4">
        <v>0</v>
      </c>
      <c r="H17" s="4">
        <v>0</v>
      </c>
      <c r="I17" s="8">
        <v>0</v>
      </c>
      <c r="J17" s="8">
        <v>0</v>
      </c>
      <c r="K17" s="41">
        <v>3</v>
      </c>
      <c r="L17" s="41">
        <v>2</v>
      </c>
      <c r="M17" s="23" t="s">
        <v>1254</v>
      </c>
      <c r="N17" s="23" t="s">
        <v>1254</v>
      </c>
      <c r="O17" s="23" t="s">
        <v>1254</v>
      </c>
      <c r="P17" s="23" t="s">
        <v>1254</v>
      </c>
      <c r="Q17" s="8">
        <v>0</v>
      </c>
      <c r="R17" s="8">
        <v>0</v>
      </c>
    </row>
    <row r="18" spans="1:18" x14ac:dyDescent="0.35">
      <c r="A18" s="1" t="s">
        <v>2</v>
      </c>
      <c r="B18" s="4" t="str">
        <f t="shared" si="1"/>
        <v>{75,5}</v>
      </c>
      <c r="C18" s="4">
        <v>75</v>
      </c>
      <c r="D18" s="4">
        <v>5</v>
      </c>
      <c r="E18" s="33" t="s">
        <v>246</v>
      </c>
      <c r="F18" s="4">
        <v>0</v>
      </c>
      <c r="G18" s="4">
        <v>0</v>
      </c>
      <c r="H18" s="4">
        <v>0</v>
      </c>
      <c r="I18" s="8">
        <v>0</v>
      </c>
      <c r="J18" s="8">
        <v>0</v>
      </c>
      <c r="K18" s="41">
        <v>3</v>
      </c>
      <c r="L18" s="41">
        <v>2</v>
      </c>
      <c r="M18" s="23" t="s">
        <v>1254</v>
      </c>
      <c r="N18" s="23" t="s">
        <v>1254</v>
      </c>
      <c r="O18" s="23" t="s">
        <v>1254</v>
      </c>
      <c r="P18" s="23" t="s">
        <v>1254</v>
      </c>
      <c r="Q18" s="8">
        <v>0</v>
      </c>
      <c r="R18" s="8">
        <v>0</v>
      </c>
    </row>
    <row r="19" spans="1:18" x14ac:dyDescent="0.35">
      <c r="A19" s="1" t="s">
        <v>2</v>
      </c>
      <c r="B19" s="4" t="str">
        <f t="shared" si="1"/>
        <v>{80,5}</v>
      </c>
      <c r="C19" s="4">
        <v>80</v>
      </c>
      <c r="D19" s="4">
        <v>5</v>
      </c>
      <c r="E19" s="33" t="s">
        <v>247</v>
      </c>
      <c r="F19" s="4">
        <v>0</v>
      </c>
      <c r="G19" s="4">
        <v>0</v>
      </c>
      <c r="H19" s="4">
        <v>0</v>
      </c>
      <c r="I19" s="8">
        <v>0</v>
      </c>
      <c r="J19" s="8">
        <v>0</v>
      </c>
      <c r="K19" s="41">
        <v>3</v>
      </c>
      <c r="L19" s="41">
        <v>2</v>
      </c>
      <c r="M19" s="23" t="s">
        <v>1254</v>
      </c>
      <c r="N19" s="23" t="s">
        <v>1254</v>
      </c>
      <c r="O19" s="23" t="s">
        <v>1254</v>
      </c>
      <c r="P19" s="23" t="s">
        <v>1254</v>
      </c>
      <c r="Q19" s="8">
        <v>0</v>
      </c>
      <c r="R19" s="8">
        <v>0</v>
      </c>
    </row>
    <row r="20" spans="1:18" x14ac:dyDescent="0.35">
      <c r="A20" s="1" t="s">
        <v>2</v>
      </c>
      <c r="B20" s="4" t="str">
        <f t="shared" si="1"/>
        <v>{85,5}</v>
      </c>
      <c r="C20" s="4">
        <v>85</v>
      </c>
      <c r="D20" s="4">
        <v>5</v>
      </c>
      <c r="E20" s="33" t="s">
        <v>248</v>
      </c>
      <c r="F20" s="4">
        <v>0</v>
      </c>
      <c r="G20" s="4">
        <v>0</v>
      </c>
      <c r="H20" s="4">
        <v>0</v>
      </c>
      <c r="I20" s="8">
        <v>0</v>
      </c>
      <c r="J20" s="8">
        <v>0</v>
      </c>
      <c r="K20" s="41">
        <v>3</v>
      </c>
      <c r="L20" s="41">
        <v>2</v>
      </c>
      <c r="M20" s="23" t="s">
        <v>1254</v>
      </c>
      <c r="N20" s="23" t="s">
        <v>1254</v>
      </c>
      <c r="O20" s="23" t="s">
        <v>1254</v>
      </c>
      <c r="P20" s="23" t="s">
        <v>1254</v>
      </c>
      <c r="Q20" s="8">
        <v>0</v>
      </c>
      <c r="R20" s="8">
        <v>0</v>
      </c>
    </row>
    <row r="21" spans="1:18" x14ac:dyDescent="0.35">
      <c r="A21" s="1" t="s">
        <v>2</v>
      </c>
      <c r="B21" s="4" t="str">
        <f t="shared" si="1"/>
        <v>{90,5}</v>
      </c>
      <c r="C21" s="4">
        <v>90</v>
      </c>
      <c r="D21" s="4">
        <v>5</v>
      </c>
      <c r="E21" s="33" t="s">
        <v>249</v>
      </c>
      <c r="F21" s="4">
        <v>0</v>
      </c>
      <c r="G21" s="4">
        <v>0</v>
      </c>
      <c r="H21" s="4">
        <v>0</v>
      </c>
      <c r="I21" s="8">
        <v>0</v>
      </c>
      <c r="J21" s="8">
        <v>0</v>
      </c>
      <c r="K21" s="41">
        <v>3</v>
      </c>
      <c r="L21" s="41">
        <v>2</v>
      </c>
      <c r="M21" s="23" t="s">
        <v>1254</v>
      </c>
      <c r="N21" s="23" t="s">
        <v>1254</v>
      </c>
      <c r="O21" s="23" t="s">
        <v>1254</v>
      </c>
      <c r="P21" s="23" t="s">
        <v>1254</v>
      </c>
      <c r="Q21" s="8">
        <v>0</v>
      </c>
      <c r="R21" s="8">
        <v>0</v>
      </c>
    </row>
    <row r="22" spans="1:18" x14ac:dyDescent="0.35">
      <c r="A22" s="1" t="s">
        <v>2</v>
      </c>
      <c r="B22" s="4" t="str">
        <f t="shared" si="1"/>
        <v>{95,5}</v>
      </c>
      <c r="C22" s="4">
        <v>95</v>
      </c>
      <c r="D22" s="4">
        <v>5</v>
      </c>
      <c r="E22" s="33" t="s">
        <v>250</v>
      </c>
      <c r="F22" s="4">
        <v>0</v>
      </c>
      <c r="G22" s="4">
        <v>0</v>
      </c>
      <c r="H22" s="4">
        <v>0</v>
      </c>
      <c r="I22" s="8">
        <v>0</v>
      </c>
      <c r="J22" s="8">
        <v>0</v>
      </c>
      <c r="K22" s="41">
        <v>3</v>
      </c>
      <c r="L22" s="41">
        <v>2</v>
      </c>
      <c r="M22" s="23" t="s">
        <v>1254</v>
      </c>
      <c r="N22" s="23" t="s">
        <v>1254</v>
      </c>
      <c r="O22" s="23" t="s">
        <v>1254</v>
      </c>
      <c r="P22" s="23" t="s">
        <v>1254</v>
      </c>
      <c r="Q22" s="8">
        <v>0</v>
      </c>
      <c r="R22" s="8">
        <v>0</v>
      </c>
    </row>
    <row r="23" spans="1:18" x14ac:dyDescent="0.35">
      <c r="A23" s="1" t="s">
        <v>2</v>
      </c>
      <c r="B23" s="4" t="str">
        <f t="shared" si="1"/>
        <v>{100,5}</v>
      </c>
      <c r="C23" s="4">
        <v>100</v>
      </c>
      <c r="D23" s="4">
        <v>5</v>
      </c>
      <c r="E23" s="33" t="s">
        <v>251</v>
      </c>
      <c r="F23" s="4">
        <v>0</v>
      </c>
      <c r="G23" s="4">
        <v>0</v>
      </c>
      <c r="H23" s="4">
        <v>0</v>
      </c>
      <c r="I23" s="8">
        <v>0</v>
      </c>
      <c r="J23" s="8">
        <v>0</v>
      </c>
      <c r="K23" s="41">
        <v>3</v>
      </c>
      <c r="L23" s="41">
        <v>2</v>
      </c>
      <c r="M23" s="59" t="s">
        <v>1254</v>
      </c>
      <c r="N23" s="23" t="s">
        <v>1254</v>
      </c>
      <c r="O23" s="23" t="s">
        <v>1254</v>
      </c>
      <c r="P23" s="23" t="s">
        <v>1254</v>
      </c>
      <c r="Q23" s="8">
        <v>0</v>
      </c>
      <c r="R23" s="8">
        <v>0</v>
      </c>
    </row>
    <row r="24" spans="1:18" x14ac:dyDescent="0.35">
      <c r="A24" s="1" t="s">
        <v>2</v>
      </c>
      <c r="B24" s="4" t="str">
        <f t="shared" si="1"/>
        <v>{105,5}</v>
      </c>
      <c r="C24" s="4">
        <v>105</v>
      </c>
      <c r="D24" s="4">
        <v>5</v>
      </c>
      <c r="E24" s="33" t="s">
        <v>252</v>
      </c>
      <c r="F24" s="4">
        <v>0</v>
      </c>
      <c r="G24" s="4">
        <v>0</v>
      </c>
      <c r="H24" s="4">
        <v>0</v>
      </c>
      <c r="I24" s="8">
        <v>0</v>
      </c>
      <c r="J24" s="8">
        <v>0</v>
      </c>
      <c r="K24" s="41">
        <v>3</v>
      </c>
      <c r="L24" s="41">
        <v>2</v>
      </c>
      <c r="M24" s="79" t="s">
        <v>1255</v>
      </c>
      <c r="N24" s="23" t="s">
        <v>1255</v>
      </c>
      <c r="O24" s="23" t="s">
        <v>1255</v>
      </c>
      <c r="P24" s="23" t="s">
        <v>1255</v>
      </c>
      <c r="Q24" s="8">
        <v>0</v>
      </c>
      <c r="R24" s="8">
        <v>0</v>
      </c>
    </row>
    <row r="25" spans="1:18" x14ac:dyDescent="0.35">
      <c r="A25" s="1" t="s">
        <v>2</v>
      </c>
      <c r="B25" s="4" t="str">
        <f t="shared" si="1"/>
        <v>{110,5}</v>
      </c>
      <c r="C25" s="4">
        <v>110</v>
      </c>
      <c r="D25" s="4">
        <v>5</v>
      </c>
      <c r="E25" s="33" t="s">
        <v>253</v>
      </c>
      <c r="F25" s="4">
        <v>0</v>
      </c>
      <c r="G25" s="4">
        <v>0</v>
      </c>
      <c r="H25" s="4">
        <v>0</v>
      </c>
      <c r="I25" s="8">
        <v>0</v>
      </c>
      <c r="J25" s="8">
        <v>0</v>
      </c>
      <c r="K25" s="41">
        <v>3</v>
      </c>
      <c r="L25" s="41">
        <v>2</v>
      </c>
      <c r="M25" s="23" t="s">
        <v>1255</v>
      </c>
      <c r="N25" s="23" t="s">
        <v>1255</v>
      </c>
      <c r="O25" s="23" t="s">
        <v>1255</v>
      </c>
      <c r="P25" s="23" t="s">
        <v>1255</v>
      </c>
      <c r="Q25" s="8">
        <v>0</v>
      </c>
      <c r="R25" s="8">
        <v>0</v>
      </c>
    </row>
    <row r="26" spans="1:18" x14ac:dyDescent="0.35">
      <c r="A26" s="1" t="s">
        <v>2</v>
      </c>
      <c r="B26" s="4" t="str">
        <f t="shared" si="1"/>
        <v>{115,5}</v>
      </c>
      <c r="C26" s="4">
        <v>115</v>
      </c>
      <c r="D26" s="4">
        <v>5</v>
      </c>
      <c r="E26" s="33" t="s">
        <v>254</v>
      </c>
      <c r="F26" s="4">
        <v>0</v>
      </c>
      <c r="G26" s="4">
        <v>0</v>
      </c>
      <c r="H26" s="4">
        <v>0</v>
      </c>
      <c r="I26" s="8">
        <v>0</v>
      </c>
      <c r="J26" s="8">
        <v>0</v>
      </c>
      <c r="K26" s="41">
        <v>3</v>
      </c>
      <c r="L26" s="41">
        <v>2</v>
      </c>
      <c r="M26" s="23" t="s">
        <v>1255</v>
      </c>
      <c r="N26" s="23" t="s">
        <v>1255</v>
      </c>
      <c r="O26" s="23" t="s">
        <v>1255</v>
      </c>
      <c r="P26" s="23" t="s">
        <v>1255</v>
      </c>
      <c r="Q26" s="8">
        <v>0</v>
      </c>
      <c r="R26" s="8">
        <v>0</v>
      </c>
    </row>
    <row r="27" spans="1:18" x14ac:dyDescent="0.35">
      <c r="A27" s="1" t="s">
        <v>2</v>
      </c>
      <c r="B27" s="4" t="str">
        <f t="shared" ref="B27:B39" si="2">CONCATENATE("{",C27,",",D27,"}")</f>
        <v>{120,5}</v>
      </c>
      <c r="C27" s="4">
        <v>120</v>
      </c>
      <c r="D27" s="4">
        <v>5</v>
      </c>
      <c r="E27" s="33" t="s">
        <v>255</v>
      </c>
      <c r="F27" s="4">
        <v>0</v>
      </c>
      <c r="G27" s="4">
        <v>0</v>
      </c>
      <c r="H27" s="4">
        <v>0</v>
      </c>
      <c r="I27" s="8">
        <v>0</v>
      </c>
      <c r="J27" s="8">
        <v>0</v>
      </c>
      <c r="K27" s="41">
        <v>3</v>
      </c>
      <c r="L27" s="41">
        <v>2</v>
      </c>
      <c r="M27" s="23" t="s">
        <v>1255</v>
      </c>
      <c r="N27" s="23" t="s">
        <v>1255</v>
      </c>
      <c r="O27" s="23" t="s">
        <v>1255</v>
      </c>
      <c r="P27" s="23" t="s">
        <v>1255</v>
      </c>
      <c r="Q27" s="8">
        <v>0</v>
      </c>
      <c r="R27" s="8">
        <v>0</v>
      </c>
    </row>
    <row r="28" spans="1:18" x14ac:dyDescent="0.35">
      <c r="A28" s="1" t="s">
        <v>2</v>
      </c>
      <c r="B28" s="4" t="str">
        <f t="shared" si="2"/>
        <v>{125,5}</v>
      </c>
      <c r="C28" s="4">
        <v>125</v>
      </c>
      <c r="D28" s="4">
        <v>5</v>
      </c>
      <c r="E28" s="33" t="s">
        <v>256</v>
      </c>
      <c r="F28" s="4">
        <v>0</v>
      </c>
      <c r="G28" s="4">
        <v>0</v>
      </c>
      <c r="H28" s="4">
        <v>0</v>
      </c>
      <c r="I28" s="8">
        <v>0</v>
      </c>
      <c r="J28" s="8">
        <v>0</v>
      </c>
      <c r="K28" s="41">
        <v>3</v>
      </c>
      <c r="L28" s="41">
        <v>2</v>
      </c>
      <c r="M28" s="23" t="s">
        <v>1255</v>
      </c>
      <c r="N28" s="23" t="s">
        <v>1255</v>
      </c>
      <c r="O28" s="23" t="s">
        <v>1255</v>
      </c>
      <c r="P28" s="23" t="s">
        <v>1255</v>
      </c>
      <c r="Q28" s="8">
        <v>0</v>
      </c>
      <c r="R28" s="8">
        <v>0</v>
      </c>
    </row>
    <row r="29" spans="1:18" x14ac:dyDescent="0.35">
      <c r="A29" s="1" t="s">
        <v>2</v>
      </c>
      <c r="B29" s="4" t="str">
        <f t="shared" si="2"/>
        <v>{130,5}</v>
      </c>
      <c r="C29" s="4">
        <v>130</v>
      </c>
      <c r="D29" s="4">
        <v>5</v>
      </c>
      <c r="E29" s="33" t="s">
        <v>257</v>
      </c>
      <c r="F29" s="4">
        <v>0</v>
      </c>
      <c r="G29" s="4">
        <v>0</v>
      </c>
      <c r="H29" s="4">
        <v>0</v>
      </c>
      <c r="I29" s="8">
        <v>0</v>
      </c>
      <c r="J29" s="8">
        <v>0</v>
      </c>
      <c r="K29" s="41">
        <v>3</v>
      </c>
      <c r="L29" s="41">
        <v>2</v>
      </c>
      <c r="M29" s="23" t="s">
        <v>1255</v>
      </c>
      <c r="N29" s="23" t="s">
        <v>1255</v>
      </c>
      <c r="O29" s="23" t="s">
        <v>1255</v>
      </c>
      <c r="P29" s="23" t="s">
        <v>1255</v>
      </c>
      <c r="Q29" s="8">
        <v>0</v>
      </c>
      <c r="R29" s="8">
        <v>0</v>
      </c>
    </row>
    <row r="30" spans="1:18" x14ac:dyDescent="0.35">
      <c r="A30" s="1" t="s">
        <v>2</v>
      </c>
      <c r="B30" s="4" t="str">
        <f t="shared" si="2"/>
        <v>{135,5}</v>
      </c>
      <c r="C30" s="4">
        <v>135</v>
      </c>
      <c r="D30" s="4">
        <v>5</v>
      </c>
      <c r="E30" s="33" t="s">
        <v>258</v>
      </c>
      <c r="F30" s="4">
        <v>0</v>
      </c>
      <c r="G30" s="4">
        <v>0</v>
      </c>
      <c r="H30" s="4">
        <v>0</v>
      </c>
      <c r="I30" s="8">
        <v>0</v>
      </c>
      <c r="J30" s="8">
        <v>0</v>
      </c>
      <c r="K30" s="41">
        <v>3</v>
      </c>
      <c r="L30" s="41">
        <v>2</v>
      </c>
      <c r="M30" s="23" t="s">
        <v>1255</v>
      </c>
      <c r="N30" s="23" t="s">
        <v>1255</v>
      </c>
      <c r="O30" s="23" t="s">
        <v>1255</v>
      </c>
      <c r="P30" s="23" t="s">
        <v>1255</v>
      </c>
      <c r="Q30" s="8">
        <v>0</v>
      </c>
      <c r="R30" s="8">
        <v>0</v>
      </c>
    </row>
    <row r="31" spans="1:18" x14ac:dyDescent="0.35">
      <c r="A31" s="1" t="s">
        <v>2</v>
      </c>
      <c r="B31" s="4" t="str">
        <f t="shared" si="2"/>
        <v>{140,5}</v>
      </c>
      <c r="C31" s="4">
        <v>140</v>
      </c>
      <c r="D31" s="4">
        <v>5</v>
      </c>
      <c r="E31" s="33" t="s">
        <v>259</v>
      </c>
      <c r="F31" s="4">
        <v>0</v>
      </c>
      <c r="G31" s="4">
        <v>0</v>
      </c>
      <c r="H31" s="4">
        <v>0</v>
      </c>
      <c r="I31" s="8">
        <v>0</v>
      </c>
      <c r="J31" s="8">
        <v>0</v>
      </c>
      <c r="K31" s="41">
        <v>3</v>
      </c>
      <c r="L31" s="41">
        <v>2</v>
      </c>
      <c r="M31" s="23" t="s">
        <v>1255</v>
      </c>
      <c r="N31" s="23" t="s">
        <v>1255</v>
      </c>
      <c r="O31" s="23" t="s">
        <v>1255</v>
      </c>
      <c r="P31" s="23" t="s">
        <v>1255</v>
      </c>
      <c r="Q31" s="8">
        <v>0</v>
      </c>
      <c r="R31" s="8">
        <v>0</v>
      </c>
    </row>
    <row r="32" spans="1:18" x14ac:dyDescent="0.35">
      <c r="A32" s="1" t="s">
        <v>2</v>
      </c>
      <c r="B32" s="4" t="str">
        <f t="shared" si="2"/>
        <v>{145,5}</v>
      </c>
      <c r="C32" s="4">
        <v>145</v>
      </c>
      <c r="D32" s="4">
        <v>5</v>
      </c>
      <c r="E32" s="33" t="s">
        <v>260</v>
      </c>
      <c r="F32" s="4">
        <v>0</v>
      </c>
      <c r="G32" s="4">
        <v>0</v>
      </c>
      <c r="H32" s="4">
        <v>0</v>
      </c>
      <c r="I32" s="8">
        <v>0</v>
      </c>
      <c r="J32" s="8">
        <v>0</v>
      </c>
      <c r="K32" s="41">
        <v>3</v>
      </c>
      <c r="L32" s="41">
        <v>2</v>
      </c>
      <c r="M32" s="23" t="s">
        <v>1255</v>
      </c>
      <c r="N32" s="23" t="s">
        <v>1255</v>
      </c>
      <c r="O32" s="23" t="s">
        <v>1255</v>
      </c>
      <c r="P32" s="23" t="s">
        <v>1255</v>
      </c>
      <c r="Q32" s="8">
        <v>0</v>
      </c>
      <c r="R32" s="8">
        <v>0</v>
      </c>
    </row>
    <row r="33" spans="1:18" x14ac:dyDescent="0.35">
      <c r="A33" s="1" t="s">
        <v>2</v>
      </c>
      <c r="B33" s="4" t="str">
        <f t="shared" si="2"/>
        <v>{150,5}</v>
      </c>
      <c r="C33" s="4">
        <v>150</v>
      </c>
      <c r="D33" s="4">
        <v>5</v>
      </c>
      <c r="E33" s="33" t="s">
        <v>261</v>
      </c>
      <c r="F33" s="4">
        <v>0</v>
      </c>
      <c r="G33" s="4">
        <v>0</v>
      </c>
      <c r="H33" s="4">
        <v>0</v>
      </c>
      <c r="I33" s="8">
        <v>0</v>
      </c>
      <c r="J33" s="8">
        <v>0</v>
      </c>
      <c r="K33" s="41">
        <v>3</v>
      </c>
      <c r="L33" s="41">
        <v>2</v>
      </c>
      <c r="M33" s="23" t="s">
        <v>1255</v>
      </c>
      <c r="N33" s="23" t="s">
        <v>1255</v>
      </c>
      <c r="O33" s="23" t="s">
        <v>1255</v>
      </c>
      <c r="P33" s="23" t="s">
        <v>1255</v>
      </c>
      <c r="Q33" s="8">
        <v>0</v>
      </c>
      <c r="R33" s="8">
        <v>0</v>
      </c>
    </row>
    <row r="34" spans="1:18" x14ac:dyDescent="0.35">
      <c r="A34" s="1" t="s">
        <v>2</v>
      </c>
      <c r="B34" s="4" t="str">
        <f t="shared" si="2"/>
        <v>{155,5}</v>
      </c>
      <c r="C34" s="4">
        <v>155</v>
      </c>
      <c r="D34" s="4">
        <v>5</v>
      </c>
      <c r="E34" s="33" t="s">
        <v>262</v>
      </c>
      <c r="F34" s="4">
        <v>0</v>
      </c>
      <c r="G34" s="4">
        <v>0</v>
      </c>
      <c r="H34" s="4">
        <v>0</v>
      </c>
      <c r="I34" s="8">
        <v>0</v>
      </c>
      <c r="J34" s="8">
        <v>0</v>
      </c>
      <c r="K34" s="41">
        <v>3</v>
      </c>
      <c r="L34" s="41">
        <v>2</v>
      </c>
      <c r="M34" s="23" t="s">
        <v>1255</v>
      </c>
      <c r="N34" s="23" t="s">
        <v>1255</v>
      </c>
      <c r="O34" s="23" t="s">
        <v>1255</v>
      </c>
      <c r="P34" s="23" t="s">
        <v>1255</v>
      </c>
      <c r="Q34" s="8">
        <v>0</v>
      </c>
      <c r="R34" s="8">
        <v>0</v>
      </c>
    </row>
    <row r="35" spans="1:18" x14ac:dyDescent="0.35">
      <c r="A35" s="1" t="s">
        <v>2</v>
      </c>
      <c r="B35" s="4" t="str">
        <f t="shared" si="2"/>
        <v>{160,5}</v>
      </c>
      <c r="C35" s="4">
        <v>160</v>
      </c>
      <c r="D35" s="4">
        <v>5</v>
      </c>
      <c r="E35" s="33" t="s">
        <v>263</v>
      </c>
      <c r="F35" s="4">
        <v>0</v>
      </c>
      <c r="G35" s="4">
        <v>0</v>
      </c>
      <c r="H35" s="4">
        <v>0</v>
      </c>
      <c r="I35" s="8">
        <v>0</v>
      </c>
      <c r="J35" s="8">
        <v>0</v>
      </c>
      <c r="K35" s="41">
        <v>3</v>
      </c>
      <c r="L35" s="41">
        <v>2</v>
      </c>
      <c r="M35" s="23" t="s">
        <v>1255</v>
      </c>
      <c r="N35" s="23" t="s">
        <v>1255</v>
      </c>
      <c r="O35" s="23" t="s">
        <v>1255</v>
      </c>
      <c r="P35" s="23" t="s">
        <v>1255</v>
      </c>
      <c r="Q35" s="8">
        <v>0</v>
      </c>
      <c r="R35" s="8">
        <v>0</v>
      </c>
    </row>
    <row r="36" spans="1:18" x14ac:dyDescent="0.35">
      <c r="A36" s="1" t="s">
        <v>2</v>
      </c>
      <c r="B36" s="4" t="str">
        <f t="shared" si="2"/>
        <v>{165,5}</v>
      </c>
      <c r="C36" s="4">
        <v>165</v>
      </c>
      <c r="D36" s="4">
        <v>5</v>
      </c>
      <c r="E36" s="33" t="s">
        <v>264</v>
      </c>
      <c r="F36" s="4">
        <v>0</v>
      </c>
      <c r="G36" s="4">
        <v>0</v>
      </c>
      <c r="H36" s="4">
        <v>0</v>
      </c>
      <c r="I36" s="8">
        <v>0</v>
      </c>
      <c r="J36" s="8">
        <v>0</v>
      </c>
      <c r="K36" s="41">
        <v>3</v>
      </c>
      <c r="L36" s="41">
        <v>2</v>
      </c>
      <c r="M36" s="23" t="s">
        <v>1255</v>
      </c>
      <c r="N36" s="23" t="s">
        <v>1255</v>
      </c>
      <c r="O36" s="23" t="s">
        <v>1255</v>
      </c>
      <c r="P36" s="23" t="s">
        <v>1255</v>
      </c>
      <c r="Q36" s="8">
        <v>0</v>
      </c>
      <c r="R36" s="8">
        <v>0</v>
      </c>
    </row>
    <row r="37" spans="1:18" x14ac:dyDescent="0.35">
      <c r="A37" s="1" t="s">
        <v>2</v>
      </c>
      <c r="B37" s="4" t="str">
        <f t="shared" si="2"/>
        <v>{170,5}</v>
      </c>
      <c r="C37" s="4">
        <v>170</v>
      </c>
      <c r="D37" s="4">
        <v>5</v>
      </c>
      <c r="E37" s="33" t="s">
        <v>265</v>
      </c>
      <c r="F37" s="4">
        <v>0</v>
      </c>
      <c r="G37" s="4">
        <v>0</v>
      </c>
      <c r="H37" s="4">
        <v>0</v>
      </c>
      <c r="I37" s="8">
        <v>0</v>
      </c>
      <c r="J37" s="8">
        <v>0</v>
      </c>
      <c r="K37" s="41">
        <v>3</v>
      </c>
      <c r="L37" s="41">
        <v>2</v>
      </c>
      <c r="M37" s="23" t="s">
        <v>1255</v>
      </c>
      <c r="N37" s="23" t="s">
        <v>1255</v>
      </c>
      <c r="O37" s="23" t="s">
        <v>1255</v>
      </c>
      <c r="P37" s="23" t="s">
        <v>1255</v>
      </c>
      <c r="Q37" s="8">
        <v>0</v>
      </c>
      <c r="R37" s="8">
        <v>0</v>
      </c>
    </row>
    <row r="38" spans="1:18" x14ac:dyDescent="0.35">
      <c r="A38" s="1" t="s">
        <v>2</v>
      </c>
      <c r="B38" s="4" t="str">
        <f t="shared" si="2"/>
        <v>{175,5}</v>
      </c>
      <c r="C38" s="4">
        <v>175</v>
      </c>
      <c r="D38" s="4">
        <v>5</v>
      </c>
      <c r="E38" s="33" t="s">
        <v>266</v>
      </c>
      <c r="F38" s="4">
        <v>0</v>
      </c>
      <c r="G38" s="4">
        <v>0</v>
      </c>
      <c r="H38" s="4">
        <v>0</v>
      </c>
      <c r="I38" s="8">
        <v>0</v>
      </c>
      <c r="J38" s="8">
        <v>0</v>
      </c>
      <c r="K38" s="41">
        <v>3</v>
      </c>
      <c r="L38" s="41">
        <v>2</v>
      </c>
      <c r="M38" s="23" t="s">
        <v>1255</v>
      </c>
      <c r="N38" s="23" t="s">
        <v>1255</v>
      </c>
      <c r="O38" s="23" t="s">
        <v>1255</v>
      </c>
      <c r="P38" s="23" t="s">
        <v>1255</v>
      </c>
      <c r="Q38" s="8">
        <v>0</v>
      </c>
      <c r="R38" s="8">
        <v>0</v>
      </c>
    </row>
    <row r="39" spans="1:18" x14ac:dyDescent="0.35">
      <c r="A39" s="1" t="s">
        <v>2</v>
      </c>
      <c r="B39" s="4" t="str">
        <f t="shared" si="2"/>
        <v>{180,5}</v>
      </c>
      <c r="C39" s="4">
        <v>180</v>
      </c>
      <c r="D39" s="4">
        <v>5</v>
      </c>
      <c r="E39" s="33" t="s">
        <v>267</v>
      </c>
      <c r="F39" s="4">
        <v>0</v>
      </c>
      <c r="G39" s="4">
        <v>0</v>
      </c>
      <c r="H39" s="4">
        <v>0</v>
      </c>
      <c r="I39" s="8">
        <v>0</v>
      </c>
      <c r="J39" s="8">
        <v>0</v>
      </c>
      <c r="K39" s="41">
        <v>3</v>
      </c>
      <c r="L39" s="41">
        <v>2</v>
      </c>
      <c r="M39" s="23" t="s">
        <v>1255</v>
      </c>
      <c r="N39" s="23" t="s">
        <v>1255</v>
      </c>
      <c r="O39" s="23" t="s">
        <v>1255</v>
      </c>
      <c r="P39" s="23" t="s">
        <v>1255</v>
      </c>
      <c r="Q39" s="8">
        <v>0</v>
      </c>
      <c r="R39" s="8">
        <v>0</v>
      </c>
    </row>
    <row r="40" spans="1:18" x14ac:dyDescent="0.35">
      <c r="A40" s="1" t="s">
        <v>2</v>
      </c>
      <c r="B40" s="4" t="str">
        <f t="shared" ref="B40:B52" si="3">CONCATENATE("{",C40,",",D40,"}")</f>
        <v>{185,5}</v>
      </c>
      <c r="C40" s="4">
        <v>185</v>
      </c>
      <c r="D40" s="4">
        <v>5</v>
      </c>
      <c r="E40" s="33" t="s">
        <v>268</v>
      </c>
      <c r="F40" s="4">
        <v>0</v>
      </c>
      <c r="G40" s="4">
        <v>0</v>
      </c>
      <c r="H40" s="4">
        <v>0</v>
      </c>
      <c r="I40" s="8">
        <v>0</v>
      </c>
      <c r="J40" s="8">
        <v>0</v>
      </c>
      <c r="K40" s="41">
        <v>3</v>
      </c>
      <c r="L40" s="41">
        <v>2</v>
      </c>
      <c r="M40" s="23" t="s">
        <v>1255</v>
      </c>
      <c r="N40" s="23" t="s">
        <v>1255</v>
      </c>
      <c r="O40" s="23" t="s">
        <v>1255</v>
      </c>
      <c r="P40" s="23" t="s">
        <v>1255</v>
      </c>
      <c r="Q40" s="8">
        <v>0</v>
      </c>
      <c r="R40" s="8">
        <v>0</v>
      </c>
    </row>
    <row r="41" spans="1:18" x14ac:dyDescent="0.35">
      <c r="A41" s="1" t="s">
        <v>2</v>
      </c>
      <c r="B41" s="4" t="str">
        <f t="shared" si="3"/>
        <v>{190,5}</v>
      </c>
      <c r="C41" s="4">
        <v>190</v>
      </c>
      <c r="D41" s="4">
        <v>5</v>
      </c>
      <c r="E41" s="33" t="s">
        <v>269</v>
      </c>
      <c r="F41" s="4">
        <v>0</v>
      </c>
      <c r="G41" s="4">
        <v>0</v>
      </c>
      <c r="H41" s="4">
        <v>0</v>
      </c>
      <c r="I41" s="8">
        <v>0</v>
      </c>
      <c r="J41" s="8">
        <v>0</v>
      </c>
      <c r="K41" s="41">
        <v>3</v>
      </c>
      <c r="L41" s="41">
        <v>2</v>
      </c>
      <c r="M41" s="23" t="s">
        <v>1255</v>
      </c>
      <c r="N41" s="23" t="s">
        <v>1255</v>
      </c>
      <c r="O41" s="23" t="s">
        <v>1255</v>
      </c>
      <c r="P41" s="23" t="s">
        <v>1255</v>
      </c>
      <c r="Q41" s="8">
        <v>0</v>
      </c>
      <c r="R41" s="8">
        <v>0</v>
      </c>
    </row>
    <row r="42" spans="1:18" x14ac:dyDescent="0.35">
      <c r="A42" s="1" t="s">
        <v>2</v>
      </c>
      <c r="B42" s="4" t="str">
        <f t="shared" si="3"/>
        <v>{195,5}</v>
      </c>
      <c r="C42" s="4">
        <v>195</v>
      </c>
      <c r="D42" s="4">
        <v>5</v>
      </c>
      <c r="E42" s="33" t="s">
        <v>270</v>
      </c>
      <c r="F42" s="4">
        <v>0</v>
      </c>
      <c r="G42" s="4">
        <v>0</v>
      </c>
      <c r="H42" s="4">
        <v>0</v>
      </c>
      <c r="I42" s="8">
        <v>0</v>
      </c>
      <c r="J42" s="8">
        <v>0</v>
      </c>
      <c r="K42" s="41">
        <v>3</v>
      </c>
      <c r="L42" s="41">
        <v>2</v>
      </c>
      <c r="M42" s="23" t="s">
        <v>1255</v>
      </c>
      <c r="N42" s="23" t="s">
        <v>1255</v>
      </c>
      <c r="O42" s="23" t="s">
        <v>1255</v>
      </c>
      <c r="P42" s="23" t="s">
        <v>1255</v>
      </c>
      <c r="Q42" s="8">
        <v>0</v>
      </c>
      <c r="R42" s="8">
        <v>0</v>
      </c>
    </row>
    <row r="43" spans="1:18" x14ac:dyDescent="0.35">
      <c r="A43" s="1" t="s">
        <v>2</v>
      </c>
      <c r="B43" s="4" t="str">
        <f t="shared" si="3"/>
        <v>{200,5}</v>
      </c>
      <c r="C43" s="4">
        <v>200</v>
      </c>
      <c r="D43" s="4">
        <v>5</v>
      </c>
      <c r="E43" s="33" t="s">
        <v>271</v>
      </c>
      <c r="F43" s="4">
        <v>0</v>
      </c>
      <c r="G43" s="4">
        <v>0</v>
      </c>
      <c r="H43" s="4">
        <v>0</v>
      </c>
      <c r="I43" s="8">
        <v>0</v>
      </c>
      <c r="J43" s="8">
        <v>0</v>
      </c>
      <c r="K43" s="41">
        <v>3</v>
      </c>
      <c r="L43" s="41">
        <v>2</v>
      </c>
      <c r="M43" s="23" t="s">
        <v>1255</v>
      </c>
      <c r="N43" s="23" t="s">
        <v>1255</v>
      </c>
      <c r="O43" s="23" t="s">
        <v>1255</v>
      </c>
      <c r="P43" s="23" t="s">
        <v>1255</v>
      </c>
      <c r="Q43" s="8">
        <v>0</v>
      </c>
      <c r="R43" s="8">
        <v>0</v>
      </c>
    </row>
    <row r="44" spans="1:18" x14ac:dyDescent="0.35">
      <c r="A44" s="1" t="s">
        <v>2</v>
      </c>
      <c r="B44" s="4" t="str">
        <f t="shared" si="3"/>
        <v>{205,5}</v>
      </c>
      <c r="C44" s="4">
        <v>205</v>
      </c>
      <c r="D44" s="4">
        <v>5</v>
      </c>
      <c r="E44" s="33" t="s">
        <v>272</v>
      </c>
      <c r="F44" s="4">
        <v>0</v>
      </c>
      <c r="G44" s="4">
        <v>0</v>
      </c>
      <c r="H44" s="4">
        <v>0</v>
      </c>
      <c r="I44" s="8">
        <v>0</v>
      </c>
      <c r="J44" s="8">
        <v>0</v>
      </c>
      <c r="K44" s="41">
        <v>3</v>
      </c>
      <c r="L44" s="41">
        <v>2</v>
      </c>
      <c r="M44" s="23" t="s">
        <v>1255</v>
      </c>
      <c r="N44" s="23" t="s">
        <v>1255</v>
      </c>
      <c r="O44" s="23" t="s">
        <v>1255</v>
      </c>
      <c r="P44" s="23" t="s">
        <v>1255</v>
      </c>
      <c r="Q44" s="8">
        <v>0</v>
      </c>
      <c r="R44" s="8">
        <v>0</v>
      </c>
    </row>
    <row r="45" spans="1:18" x14ac:dyDescent="0.35">
      <c r="A45" s="1" t="s">
        <v>2</v>
      </c>
      <c r="B45" s="4" t="str">
        <f t="shared" si="3"/>
        <v>{210,5}</v>
      </c>
      <c r="C45" s="4">
        <v>210</v>
      </c>
      <c r="D45" s="4">
        <v>5</v>
      </c>
      <c r="E45" s="33" t="s">
        <v>273</v>
      </c>
      <c r="F45" s="4">
        <v>0</v>
      </c>
      <c r="G45" s="4">
        <v>0</v>
      </c>
      <c r="H45" s="4">
        <v>0</v>
      </c>
      <c r="I45" s="8">
        <v>0</v>
      </c>
      <c r="J45" s="8">
        <v>0</v>
      </c>
      <c r="K45" s="41">
        <v>3</v>
      </c>
      <c r="L45" s="41">
        <v>2</v>
      </c>
      <c r="M45" s="23" t="s">
        <v>1255</v>
      </c>
      <c r="N45" s="23" t="s">
        <v>1255</v>
      </c>
      <c r="O45" s="23" t="s">
        <v>1255</v>
      </c>
      <c r="P45" s="23" t="s">
        <v>1255</v>
      </c>
      <c r="Q45" s="8">
        <v>0</v>
      </c>
      <c r="R45" s="8">
        <v>0</v>
      </c>
    </row>
    <row r="46" spans="1:18" x14ac:dyDescent="0.35">
      <c r="A46" s="1" t="s">
        <v>2</v>
      </c>
      <c r="B46" s="4" t="str">
        <f t="shared" si="3"/>
        <v>{215,5}</v>
      </c>
      <c r="C46" s="4">
        <v>215</v>
      </c>
      <c r="D46" s="4">
        <v>5</v>
      </c>
      <c r="E46" s="33" t="s">
        <v>274</v>
      </c>
      <c r="F46" s="4">
        <v>0</v>
      </c>
      <c r="G46" s="4">
        <v>0</v>
      </c>
      <c r="H46" s="4">
        <v>0</v>
      </c>
      <c r="I46" s="8">
        <v>0</v>
      </c>
      <c r="J46" s="8">
        <v>0</v>
      </c>
      <c r="K46" s="41">
        <v>3</v>
      </c>
      <c r="L46" s="41">
        <v>2</v>
      </c>
      <c r="M46" s="23" t="s">
        <v>1255</v>
      </c>
      <c r="N46" s="23" t="s">
        <v>1255</v>
      </c>
      <c r="O46" s="23" t="s">
        <v>1255</v>
      </c>
      <c r="P46" s="23" t="s">
        <v>1255</v>
      </c>
      <c r="Q46" s="8">
        <v>0</v>
      </c>
      <c r="R46" s="8">
        <v>0</v>
      </c>
    </row>
    <row r="47" spans="1:18" x14ac:dyDescent="0.35">
      <c r="A47" s="1" t="s">
        <v>2</v>
      </c>
      <c r="B47" s="4" t="str">
        <f t="shared" si="3"/>
        <v>{220,5}</v>
      </c>
      <c r="C47" s="4">
        <v>220</v>
      </c>
      <c r="D47" s="4">
        <v>5</v>
      </c>
      <c r="E47" s="33" t="s">
        <v>275</v>
      </c>
      <c r="F47" s="4">
        <v>0</v>
      </c>
      <c r="G47" s="4">
        <v>0</v>
      </c>
      <c r="H47" s="4">
        <v>0</v>
      </c>
      <c r="I47" s="8">
        <v>0</v>
      </c>
      <c r="J47" s="8">
        <v>0</v>
      </c>
      <c r="K47" s="41">
        <v>3</v>
      </c>
      <c r="L47" s="41">
        <v>2</v>
      </c>
      <c r="M47" s="23" t="s">
        <v>1255</v>
      </c>
      <c r="N47" s="23" t="s">
        <v>1255</v>
      </c>
      <c r="O47" s="23" t="s">
        <v>1255</v>
      </c>
      <c r="P47" s="23" t="s">
        <v>1255</v>
      </c>
      <c r="Q47" s="8">
        <v>0</v>
      </c>
      <c r="R47" s="8">
        <v>0</v>
      </c>
    </row>
    <row r="48" spans="1:18" x14ac:dyDescent="0.35">
      <c r="A48" s="1" t="s">
        <v>2</v>
      </c>
      <c r="B48" s="4" t="str">
        <f t="shared" si="3"/>
        <v>{225,5}</v>
      </c>
      <c r="C48" s="4">
        <v>225</v>
      </c>
      <c r="D48" s="4">
        <v>5</v>
      </c>
      <c r="E48" s="33" t="s">
        <v>276</v>
      </c>
      <c r="F48" s="4">
        <v>0</v>
      </c>
      <c r="G48" s="4">
        <v>0</v>
      </c>
      <c r="H48" s="4">
        <v>0</v>
      </c>
      <c r="I48" s="8">
        <v>0</v>
      </c>
      <c r="J48" s="8">
        <v>0</v>
      </c>
      <c r="K48" s="41">
        <v>3</v>
      </c>
      <c r="L48" s="41">
        <v>2</v>
      </c>
      <c r="M48" s="23" t="s">
        <v>1255</v>
      </c>
      <c r="N48" s="23" t="s">
        <v>1255</v>
      </c>
      <c r="O48" s="23" t="s">
        <v>1255</v>
      </c>
      <c r="P48" s="23" t="s">
        <v>1255</v>
      </c>
      <c r="Q48" s="8">
        <v>0</v>
      </c>
      <c r="R48" s="8">
        <v>0</v>
      </c>
    </row>
    <row r="49" spans="1:18" x14ac:dyDescent="0.35">
      <c r="A49" s="1" t="s">
        <v>2</v>
      </c>
      <c r="B49" s="4" t="str">
        <f t="shared" si="3"/>
        <v>{230,5}</v>
      </c>
      <c r="C49" s="4">
        <v>230</v>
      </c>
      <c r="D49" s="4">
        <v>5</v>
      </c>
      <c r="E49" s="33" t="s">
        <v>277</v>
      </c>
      <c r="F49" s="4">
        <v>0</v>
      </c>
      <c r="G49" s="4">
        <v>0</v>
      </c>
      <c r="H49" s="4">
        <v>0</v>
      </c>
      <c r="I49" s="8">
        <v>0</v>
      </c>
      <c r="J49" s="8">
        <v>0</v>
      </c>
      <c r="K49" s="41">
        <v>3</v>
      </c>
      <c r="L49" s="41">
        <v>2</v>
      </c>
      <c r="M49" s="23" t="s">
        <v>1255</v>
      </c>
      <c r="N49" s="23" t="s">
        <v>1255</v>
      </c>
      <c r="O49" s="23" t="s">
        <v>1255</v>
      </c>
      <c r="P49" s="23" t="s">
        <v>1255</v>
      </c>
      <c r="Q49" s="8">
        <v>0</v>
      </c>
      <c r="R49" s="8">
        <v>0</v>
      </c>
    </row>
    <row r="50" spans="1:18" x14ac:dyDescent="0.35">
      <c r="A50" s="1" t="s">
        <v>2</v>
      </c>
      <c r="B50" s="4" t="str">
        <f t="shared" si="3"/>
        <v>{235,5}</v>
      </c>
      <c r="C50" s="4">
        <v>235</v>
      </c>
      <c r="D50" s="4">
        <v>5</v>
      </c>
      <c r="E50" s="33" t="s">
        <v>278</v>
      </c>
      <c r="F50" s="4">
        <v>0</v>
      </c>
      <c r="G50" s="4">
        <v>0</v>
      </c>
      <c r="H50" s="4">
        <v>0</v>
      </c>
      <c r="I50" s="8">
        <v>0</v>
      </c>
      <c r="J50" s="8">
        <v>0</v>
      </c>
      <c r="K50" s="41">
        <v>3</v>
      </c>
      <c r="L50" s="41">
        <v>2</v>
      </c>
      <c r="M50" s="23" t="s">
        <v>1255</v>
      </c>
      <c r="N50" s="23" t="s">
        <v>1255</v>
      </c>
      <c r="O50" s="23" t="s">
        <v>1255</v>
      </c>
      <c r="P50" s="23" t="s">
        <v>1255</v>
      </c>
      <c r="Q50" s="8">
        <v>0</v>
      </c>
      <c r="R50" s="8">
        <v>0</v>
      </c>
    </row>
    <row r="51" spans="1:18" x14ac:dyDescent="0.35">
      <c r="A51" s="1" t="s">
        <v>2</v>
      </c>
      <c r="B51" s="4" t="str">
        <f t="shared" si="3"/>
        <v>{240,5}</v>
      </c>
      <c r="C51" s="4">
        <v>240</v>
      </c>
      <c r="D51" s="4">
        <v>5</v>
      </c>
      <c r="E51" s="33" t="s">
        <v>279</v>
      </c>
      <c r="F51" s="4">
        <v>0</v>
      </c>
      <c r="G51" s="4">
        <v>0</v>
      </c>
      <c r="H51" s="4">
        <v>0</v>
      </c>
      <c r="I51" s="8">
        <v>0</v>
      </c>
      <c r="J51" s="8">
        <v>0</v>
      </c>
      <c r="K51" s="41">
        <v>3</v>
      </c>
      <c r="L51" s="41">
        <v>2</v>
      </c>
      <c r="M51" s="23" t="s">
        <v>1255</v>
      </c>
      <c r="N51" s="23" t="s">
        <v>1255</v>
      </c>
      <c r="O51" s="23" t="s">
        <v>1255</v>
      </c>
      <c r="P51" s="23" t="s">
        <v>1255</v>
      </c>
      <c r="Q51" s="8">
        <v>0</v>
      </c>
      <c r="R51" s="8">
        <v>0</v>
      </c>
    </row>
    <row r="52" spans="1:18" x14ac:dyDescent="0.35">
      <c r="A52" s="1" t="s">
        <v>2</v>
      </c>
      <c r="B52" s="4" t="str">
        <f t="shared" si="3"/>
        <v>{245,5}</v>
      </c>
      <c r="C52" s="4">
        <v>245</v>
      </c>
      <c r="D52" s="4">
        <v>5</v>
      </c>
      <c r="E52" s="33" t="s">
        <v>280</v>
      </c>
      <c r="F52" s="4">
        <v>0</v>
      </c>
      <c r="G52" s="4">
        <v>0</v>
      </c>
      <c r="H52" s="4">
        <v>0</v>
      </c>
      <c r="I52" s="8">
        <v>0</v>
      </c>
      <c r="J52" s="8">
        <v>0</v>
      </c>
      <c r="K52" s="41">
        <v>3</v>
      </c>
      <c r="L52" s="41">
        <v>2</v>
      </c>
      <c r="M52" s="23" t="s">
        <v>1255</v>
      </c>
      <c r="N52" s="23" t="s">
        <v>1255</v>
      </c>
      <c r="O52" s="23" t="s">
        <v>1255</v>
      </c>
      <c r="P52" s="23" t="s">
        <v>1255</v>
      </c>
      <c r="Q52" s="8">
        <v>0</v>
      </c>
      <c r="R52" s="8">
        <v>0</v>
      </c>
    </row>
    <row r="53" spans="1:18" x14ac:dyDescent="0.35">
      <c r="A53" s="1" t="s">
        <v>2</v>
      </c>
      <c r="B53" s="4" t="str">
        <f t="shared" ref="B53:B63" si="4">CONCATENATE("{",C53,",",D53,"}")</f>
        <v>{250,5}</v>
      </c>
      <c r="C53" s="4">
        <v>250</v>
      </c>
      <c r="D53" s="4">
        <v>5</v>
      </c>
      <c r="E53" s="33" t="s">
        <v>281</v>
      </c>
      <c r="F53" s="4">
        <v>0</v>
      </c>
      <c r="G53" s="4">
        <v>0</v>
      </c>
      <c r="H53" s="4">
        <v>0</v>
      </c>
      <c r="I53" s="8">
        <v>0</v>
      </c>
      <c r="J53" s="8">
        <v>0</v>
      </c>
      <c r="K53" s="41">
        <v>3</v>
      </c>
      <c r="L53" s="41">
        <v>2</v>
      </c>
      <c r="M53" s="23" t="s">
        <v>1255</v>
      </c>
      <c r="N53" s="23" t="s">
        <v>1255</v>
      </c>
      <c r="O53" s="23" t="s">
        <v>1255</v>
      </c>
      <c r="P53" s="23" t="s">
        <v>1255</v>
      </c>
      <c r="Q53" s="8">
        <v>0</v>
      </c>
      <c r="R53" s="8">
        <v>0</v>
      </c>
    </row>
    <row r="54" spans="1:18" x14ac:dyDescent="0.35">
      <c r="A54" s="1" t="s">
        <v>2</v>
      </c>
      <c r="B54" s="4" t="str">
        <f t="shared" si="4"/>
        <v>{255,5}</v>
      </c>
      <c r="C54" s="4">
        <v>255</v>
      </c>
      <c r="D54" s="4">
        <v>5</v>
      </c>
      <c r="E54" s="33" t="s">
        <v>282</v>
      </c>
      <c r="F54" s="4">
        <v>0</v>
      </c>
      <c r="G54" s="4">
        <v>0</v>
      </c>
      <c r="H54" s="4">
        <v>0</v>
      </c>
      <c r="I54" s="8">
        <v>0</v>
      </c>
      <c r="J54" s="8">
        <v>0</v>
      </c>
      <c r="K54" s="41">
        <v>3</v>
      </c>
      <c r="L54" s="41">
        <v>2</v>
      </c>
      <c r="M54" s="23" t="s">
        <v>1255</v>
      </c>
      <c r="N54" s="23" t="s">
        <v>1255</v>
      </c>
      <c r="O54" s="23" t="s">
        <v>1255</v>
      </c>
      <c r="P54" s="23" t="s">
        <v>1255</v>
      </c>
      <c r="Q54" s="8">
        <v>0</v>
      </c>
      <c r="R54" s="8">
        <v>0</v>
      </c>
    </row>
    <row r="55" spans="1:18" x14ac:dyDescent="0.35">
      <c r="A55" s="1" t="s">
        <v>2</v>
      </c>
      <c r="B55" s="4" t="str">
        <f t="shared" si="4"/>
        <v>{260,5}</v>
      </c>
      <c r="C55" s="4">
        <v>260</v>
      </c>
      <c r="D55" s="4">
        <v>5</v>
      </c>
      <c r="E55" s="33" t="s">
        <v>283</v>
      </c>
      <c r="F55" s="4">
        <v>0</v>
      </c>
      <c r="G55" s="4">
        <v>0</v>
      </c>
      <c r="H55" s="4">
        <v>0</v>
      </c>
      <c r="I55" s="8">
        <v>0</v>
      </c>
      <c r="J55" s="8">
        <v>0</v>
      </c>
      <c r="K55" s="41">
        <v>3</v>
      </c>
      <c r="L55" s="41">
        <v>2</v>
      </c>
      <c r="M55" s="23" t="s">
        <v>1255</v>
      </c>
      <c r="N55" s="23" t="s">
        <v>1255</v>
      </c>
      <c r="O55" s="23" t="s">
        <v>1255</v>
      </c>
      <c r="P55" s="23" t="s">
        <v>1255</v>
      </c>
      <c r="Q55" s="8">
        <v>0</v>
      </c>
      <c r="R55" s="8">
        <v>0</v>
      </c>
    </row>
    <row r="56" spans="1:18" x14ac:dyDescent="0.35">
      <c r="A56" s="1" t="s">
        <v>2</v>
      </c>
      <c r="B56" s="4" t="str">
        <f t="shared" si="4"/>
        <v>{265,5}</v>
      </c>
      <c r="C56" s="4">
        <v>265</v>
      </c>
      <c r="D56" s="4">
        <v>5</v>
      </c>
      <c r="E56" s="33" t="s">
        <v>284</v>
      </c>
      <c r="F56" s="4">
        <v>0</v>
      </c>
      <c r="G56" s="4">
        <v>0</v>
      </c>
      <c r="H56" s="4">
        <v>0</v>
      </c>
      <c r="I56" s="8">
        <v>0</v>
      </c>
      <c r="J56" s="8">
        <v>0</v>
      </c>
      <c r="K56" s="41">
        <v>3</v>
      </c>
      <c r="L56" s="41">
        <v>2</v>
      </c>
      <c r="M56" s="23" t="s">
        <v>1255</v>
      </c>
      <c r="N56" s="23" t="s">
        <v>1255</v>
      </c>
      <c r="O56" s="23" t="s">
        <v>1255</v>
      </c>
      <c r="P56" s="23" t="s">
        <v>1255</v>
      </c>
      <c r="Q56" s="8">
        <v>0</v>
      </c>
      <c r="R56" s="8">
        <v>0</v>
      </c>
    </row>
    <row r="57" spans="1:18" x14ac:dyDescent="0.35">
      <c r="A57" s="1" t="s">
        <v>2</v>
      </c>
      <c r="B57" s="4" t="str">
        <f t="shared" si="4"/>
        <v>{270,5}</v>
      </c>
      <c r="C57" s="4">
        <v>270</v>
      </c>
      <c r="D57" s="4">
        <v>5</v>
      </c>
      <c r="E57" s="33" t="s">
        <v>285</v>
      </c>
      <c r="F57" s="4">
        <v>0</v>
      </c>
      <c r="G57" s="4">
        <v>0</v>
      </c>
      <c r="H57" s="4">
        <v>0</v>
      </c>
      <c r="I57" s="8">
        <v>0</v>
      </c>
      <c r="J57" s="8">
        <v>0</v>
      </c>
      <c r="K57" s="41">
        <v>3</v>
      </c>
      <c r="L57" s="41">
        <v>2</v>
      </c>
      <c r="M57" s="23" t="s">
        <v>1255</v>
      </c>
      <c r="N57" s="23" t="s">
        <v>1255</v>
      </c>
      <c r="O57" s="23" t="s">
        <v>1255</v>
      </c>
      <c r="P57" s="23" t="s">
        <v>1255</v>
      </c>
      <c r="Q57" s="8">
        <v>0</v>
      </c>
      <c r="R57" s="8">
        <v>0</v>
      </c>
    </row>
    <row r="58" spans="1:18" x14ac:dyDescent="0.35">
      <c r="A58" s="1" t="s">
        <v>2</v>
      </c>
      <c r="B58" s="4" t="str">
        <f t="shared" si="4"/>
        <v>{275,5}</v>
      </c>
      <c r="C58" s="4">
        <v>275</v>
      </c>
      <c r="D58" s="4">
        <v>5</v>
      </c>
      <c r="E58" s="33" t="s">
        <v>286</v>
      </c>
      <c r="F58" s="4">
        <v>0</v>
      </c>
      <c r="G58" s="4">
        <v>0</v>
      </c>
      <c r="H58" s="4">
        <v>0</v>
      </c>
      <c r="I58" s="8">
        <v>0</v>
      </c>
      <c r="J58" s="8">
        <v>0</v>
      </c>
      <c r="K58" s="41">
        <v>3</v>
      </c>
      <c r="L58" s="41">
        <v>2</v>
      </c>
      <c r="M58" s="23" t="s">
        <v>1255</v>
      </c>
      <c r="N58" s="23" t="s">
        <v>1255</v>
      </c>
      <c r="O58" s="23" t="s">
        <v>1255</v>
      </c>
      <c r="P58" s="23" t="s">
        <v>1255</v>
      </c>
      <c r="Q58" s="8">
        <v>0</v>
      </c>
      <c r="R58" s="8">
        <v>0</v>
      </c>
    </row>
    <row r="59" spans="1:18" x14ac:dyDescent="0.35">
      <c r="A59" s="1" t="s">
        <v>2</v>
      </c>
      <c r="B59" s="4" t="str">
        <f t="shared" si="4"/>
        <v>{280,5}</v>
      </c>
      <c r="C59" s="4">
        <v>280</v>
      </c>
      <c r="D59" s="4">
        <v>5</v>
      </c>
      <c r="E59" s="33" t="s">
        <v>287</v>
      </c>
      <c r="F59" s="4">
        <v>0</v>
      </c>
      <c r="G59" s="4">
        <v>0</v>
      </c>
      <c r="H59" s="4">
        <v>0</v>
      </c>
      <c r="I59" s="8">
        <v>0</v>
      </c>
      <c r="J59" s="8">
        <v>0</v>
      </c>
      <c r="K59" s="41">
        <v>3</v>
      </c>
      <c r="L59" s="41">
        <v>2</v>
      </c>
      <c r="M59" s="23" t="s">
        <v>1255</v>
      </c>
      <c r="N59" s="23" t="s">
        <v>1255</v>
      </c>
      <c r="O59" s="23" t="s">
        <v>1255</v>
      </c>
      <c r="P59" s="23" t="s">
        <v>1255</v>
      </c>
      <c r="Q59" s="8">
        <v>0</v>
      </c>
      <c r="R59" s="8">
        <v>0</v>
      </c>
    </row>
    <row r="60" spans="1:18" x14ac:dyDescent="0.35">
      <c r="A60" s="1" t="s">
        <v>2</v>
      </c>
      <c r="B60" s="4" t="str">
        <f t="shared" si="4"/>
        <v>{285,5}</v>
      </c>
      <c r="C60" s="4">
        <v>285</v>
      </c>
      <c r="D60" s="4">
        <v>5</v>
      </c>
      <c r="E60" s="33" t="s">
        <v>288</v>
      </c>
      <c r="F60" s="4">
        <v>0</v>
      </c>
      <c r="G60" s="4">
        <v>0</v>
      </c>
      <c r="H60" s="4">
        <v>0</v>
      </c>
      <c r="I60" s="8">
        <v>0</v>
      </c>
      <c r="J60" s="8">
        <v>0</v>
      </c>
      <c r="K60" s="41">
        <v>3</v>
      </c>
      <c r="L60" s="41">
        <v>2</v>
      </c>
      <c r="M60" s="23" t="s">
        <v>1255</v>
      </c>
      <c r="N60" s="23" t="s">
        <v>1255</v>
      </c>
      <c r="O60" s="23" t="s">
        <v>1255</v>
      </c>
      <c r="P60" s="23" t="s">
        <v>1255</v>
      </c>
      <c r="Q60" s="8">
        <v>0</v>
      </c>
      <c r="R60" s="8">
        <v>0</v>
      </c>
    </row>
    <row r="61" spans="1:18" x14ac:dyDescent="0.35">
      <c r="A61" s="1" t="s">
        <v>2</v>
      </c>
      <c r="B61" s="4" t="str">
        <f t="shared" si="4"/>
        <v>{290,5}</v>
      </c>
      <c r="C61" s="4">
        <v>290</v>
      </c>
      <c r="D61" s="4">
        <v>5</v>
      </c>
      <c r="E61" s="33" t="s">
        <v>289</v>
      </c>
      <c r="F61" s="4">
        <v>0</v>
      </c>
      <c r="G61" s="4">
        <v>0</v>
      </c>
      <c r="H61" s="4">
        <v>0</v>
      </c>
      <c r="I61" s="8">
        <v>0</v>
      </c>
      <c r="J61" s="8">
        <v>0</v>
      </c>
      <c r="K61" s="41">
        <v>3</v>
      </c>
      <c r="L61" s="41">
        <v>2</v>
      </c>
      <c r="M61" s="23" t="s">
        <v>1255</v>
      </c>
      <c r="N61" s="23" t="s">
        <v>1255</v>
      </c>
      <c r="O61" s="23" t="s">
        <v>1255</v>
      </c>
      <c r="P61" s="23" t="s">
        <v>1255</v>
      </c>
      <c r="Q61" s="8">
        <v>0</v>
      </c>
      <c r="R61" s="8">
        <v>0</v>
      </c>
    </row>
    <row r="62" spans="1:18" x14ac:dyDescent="0.35">
      <c r="A62" s="1" t="s">
        <v>2</v>
      </c>
      <c r="B62" s="4" t="str">
        <f t="shared" si="4"/>
        <v>{295,5}</v>
      </c>
      <c r="C62" s="4">
        <v>295</v>
      </c>
      <c r="D62" s="4">
        <v>5</v>
      </c>
      <c r="E62" s="33" t="s">
        <v>290</v>
      </c>
      <c r="F62" s="4">
        <v>0</v>
      </c>
      <c r="G62" s="4">
        <v>0</v>
      </c>
      <c r="H62" s="4">
        <v>0</v>
      </c>
      <c r="I62" s="8">
        <v>0</v>
      </c>
      <c r="J62" s="8">
        <v>0</v>
      </c>
      <c r="K62" s="41">
        <v>3</v>
      </c>
      <c r="L62" s="41">
        <v>2</v>
      </c>
      <c r="M62" s="23" t="s">
        <v>1255</v>
      </c>
      <c r="N62" s="23" t="s">
        <v>1255</v>
      </c>
      <c r="O62" s="23" t="s">
        <v>1255</v>
      </c>
      <c r="P62" s="23" t="s">
        <v>1255</v>
      </c>
      <c r="Q62" s="8">
        <v>0</v>
      </c>
      <c r="R62" s="8">
        <v>0</v>
      </c>
    </row>
    <row r="63" spans="1:18" x14ac:dyDescent="0.35">
      <c r="A63" s="1" t="s">
        <v>2</v>
      </c>
      <c r="B63" s="4" t="str">
        <f t="shared" si="4"/>
        <v>{300,5}</v>
      </c>
      <c r="C63" s="4">
        <v>300</v>
      </c>
      <c r="D63" s="4">
        <v>5</v>
      </c>
      <c r="E63" s="33" t="s">
        <v>291</v>
      </c>
      <c r="F63" s="4">
        <v>0</v>
      </c>
      <c r="G63" s="4">
        <v>0</v>
      </c>
      <c r="H63" s="4">
        <v>0</v>
      </c>
      <c r="I63" s="8">
        <v>0</v>
      </c>
      <c r="J63" s="8">
        <v>0</v>
      </c>
      <c r="K63" s="41">
        <v>3</v>
      </c>
      <c r="L63" s="41">
        <v>2</v>
      </c>
      <c r="M63" s="23" t="s">
        <v>1255</v>
      </c>
      <c r="N63" s="23" t="s">
        <v>1255</v>
      </c>
      <c r="O63" s="23" t="s">
        <v>1255</v>
      </c>
      <c r="P63" s="23" t="s">
        <v>1255</v>
      </c>
      <c r="Q63" s="8">
        <v>0</v>
      </c>
      <c r="R63" s="8">
        <v>0</v>
      </c>
    </row>
  </sheetData>
  <phoneticPr fontId="46" type="noConversion"/>
  <conditionalFormatting sqref="A1">
    <cfRule type="duplicateValues" dxfId="34" priority="11"/>
  </conditionalFormatting>
  <conditionalFormatting sqref="B1:D1">
    <cfRule type="duplicateValues" dxfId="33" priority="10"/>
  </conditionalFormatting>
  <conditionalFormatting sqref="E1">
    <cfRule type="duplicateValues" dxfId="32" priority="9"/>
  </conditionalFormatting>
  <conditionalFormatting sqref="H1">
    <cfRule type="duplicateValues" dxfId="31" priority="8"/>
  </conditionalFormatting>
  <conditionalFormatting sqref="I1:L1">
    <cfRule type="duplicateValues" dxfId="30" priority="7"/>
  </conditionalFormatting>
  <conditionalFormatting sqref="G1">
    <cfRule type="duplicateValues" dxfId="29" priority="12"/>
  </conditionalFormatting>
  <conditionalFormatting sqref="F1">
    <cfRule type="duplicateValues" dxfId="28" priority="14"/>
  </conditionalFormatting>
  <conditionalFormatting sqref="M1">
    <cfRule type="duplicateValues" dxfId="27" priority="6"/>
  </conditionalFormatting>
  <conditionalFormatting sqref="Q1:R1">
    <cfRule type="duplicateValues" dxfId="26" priority="5"/>
  </conditionalFormatting>
  <conditionalFormatting sqref="N1">
    <cfRule type="duplicateValues" dxfId="25" priority="4"/>
  </conditionalFormatting>
  <conditionalFormatting sqref="O1">
    <cfRule type="duplicateValues" dxfId="24" priority="3"/>
  </conditionalFormatting>
  <conditionalFormatting sqref="P1">
    <cfRule type="duplicateValues" dxfId="23" priority="2"/>
  </conditionalFormatting>
  <conditionalFormatting sqref="A4:A26">
    <cfRule type="duplicateValues" dxfId="22" priority="111"/>
  </conditionalFormatting>
  <conditionalFormatting sqref="A27:A63">
    <cfRule type="duplicateValues" dxfId="21" priority="147"/>
  </conditionalFormatting>
  <dataValidations count="3">
    <dataValidation type="list" showInputMessage="1" showErrorMessage="1" sqref="A1">
      <formula1>"DOUBLE,SERVER,CLIENT,NO"</formula1>
    </dataValidation>
    <dataValidation type="list" showInputMessage="1" showErrorMessage="1" sqref="B1:R1">
      <formula1>"INT,INT.S,INT.C,NUMBER,NUMBER.S,NUMBER.C,STRING,STRING.S,STRING.C,TERM,TERM.S,TERM.C,NO"</formula1>
    </dataValidation>
    <dataValidation type="list" showInputMessage="1" showErrorMessage="1" sqref="A4:A6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"/>
  <sheetViews>
    <sheetView workbookViewId="0">
      <selection sqref="A1:XFD6"/>
    </sheetView>
  </sheetViews>
  <sheetFormatPr defaultRowHeight="13.5" x14ac:dyDescent="0.15"/>
  <cols>
    <col min="1" max="1" width="13.125" bestFit="1" customWidth="1"/>
    <col min="2" max="2" width="7.25" bestFit="1" customWidth="1"/>
    <col min="3" max="3" width="14.25" customWidth="1"/>
    <col min="4" max="4" width="33.375" bestFit="1" customWidth="1"/>
    <col min="5" max="5" width="11.375" bestFit="1" customWidth="1"/>
    <col min="6" max="7" width="12.5" bestFit="1" customWidth="1"/>
    <col min="8" max="8" width="6.75" bestFit="1" customWidth="1"/>
    <col min="9" max="9" width="11.5" bestFit="1" customWidth="1"/>
    <col min="10" max="10" width="20.375" bestFit="1" customWidth="1"/>
    <col min="11" max="11" width="13.375" bestFit="1" customWidth="1"/>
    <col min="12" max="12" width="19" bestFit="1" customWidth="1"/>
    <col min="13" max="13" width="53.25" bestFit="1" customWidth="1"/>
    <col min="14" max="16" width="12.5" bestFit="1" customWidth="1"/>
    <col min="17" max="17" width="13.875" bestFit="1" customWidth="1"/>
    <col min="18" max="18" width="20.375" bestFit="1" customWidth="1"/>
  </cols>
  <sheetData>
    <row r="1" spans="1:18" ht="16.5" x14ac:dyDescent="0.15">
      <c r="A1" s="39" t="s">
        <v>5</v>
      </c>
      <c r="B1" s="39" t="s">
        <v>41</v>
      </c>
      <c r="C1" s="39" t="s">
        <v>1</v>
      </c>
      <c r="D1" s="39" t="s">
        <v>1</v>
      </c>
      <c r="E1" s="39" t="s">
        <v>50</v>
      </c>
      <c r="F1" s="39" t="s">
        <v>1</v>
      </c>
      <c r="G1" s="39" t="s">
        <v>1</v>
      </c>
      <c r="H1" s="39" t="s">
        <v>1</v>
      </c>
      <c r="I1" s="39" t="s">
        <v>1</v>
      </c>
      <c r="J1" s="39" t="s">
        <v>1</v>
      </c>
      <c r="K1" s="39" t="s">
        <v>1</v>
      </c>
      <c r="L1" s="39" t="s">
        <v>1</v>
      </c>
      <c r="M1" s="39" t="s">
        <v>3</v>
      </c>
      <c r="N1" s="39" t="s">
        <v>41</v>
      </c>
      <c r="O1" s="39" t="s">
        <v>41</v>
      </c>
      <c r="P1" s="39" t="s">
        <v>41</v>
      </c>
      <c r="Q1" s="39" t="s">
        <v>1</v>
      </c>
      <c r="R1" s="39" t="s">
        <v>1</v>
      </c>
    </row>
    <row r="2" spans="1:18" ht="16.5" x14ac:dyDescent="0.15">
      <c r="A2" s="40" t="s">
        <v>529</v>
      </c>
      <c r="B2" s="40" t="s">
        <v>530</v>
      </c>
      <c r="C2" s="40" t="s">
        <v>531</v>
      </c>
      <c r="D2" s="40" t="s">
        <v>532</v>
      </c>
      <c r="E2" s="40" t="s">
        <v>533</v>
      </c>
      <c r="F2" s="40" t="s">
        <v>534</v>
      </c>
      <c r="G2" s="40" t="s">
        <v>535</v>
      </c>
      <c r="H2" s="40" t="s">
        <v>536</v>
      </c>
      <c r="I2" s="40" t="s">
        <v>537</v>
      </c>
      <c r="J2" s="40" t="s">
        <v>538</v>
      </c>
      <c r="K2" s="40" t="s">
        <v>539</v>
      </c>
      <c r="L2" s="40" t="s">
        <v>540</v>
      </c>
      <c r="M2" s="40" t="s">
        <v>541</v>
      </c>
      <c r="N2" s="40" t="s">
        <v>542</v>
      </c>
      <c r="O2" s="40" t="s">
        <v>543</v>
      </c>
      <c r="P2" s="40" t="s">
        <v>544</v>
      </c>
      <c r="Q2" s="40" t="s">
        <v>545</v>
      </c>
      <c r="R2" s="40" t="s">
        <v>546</v>
      </c>
    </row>
    <row r="3" spans="1:18" ht="16.5" x14ac:dyDescent="0.15">
      <c r="A3" s="42" t="s">
        <v>547</v>
      </c>
      <c r="B3" s="43" t="s">
        <v>548</v>
      </c>
      <c r="C3" s="42" t="s">
        <v>564</v>
      </c>
      <c r="D3" s="44" t="s">
        <v>563</v>
      </c>
      <c r="E3" s="42" t="s">
        <v>549</v>
      </c>
      <c r="F3" s="42" t="s">
        <v>550</v>
      </c>
      <c r="G3" s="42" t="s">
        <v>551</v>
      </c>
      <c r="H3" s="42" t="s">
        <v>552</v>
      </c>
      <c r="I3" s="42" t="s">
        <v>553</v>
      </c>
      <c r="J3" s="42" t="s">
        <v>554</v>
      </c>
      <c r="K3" s="42" t="s">
        <v>555</v>
      </c>
      <c r="L3" s="42" t="s">
        <v>556</v>
      </c>
      <c r="M3" s="42" t="s">
        <v>557</v>
      </c>
      <c r="N3" s="42" t="s">
        <v>558</v>
      </c>
      <c r="O3" s="42" t="s">
        <v>559</v>
      </c>
      <c r="P3" s="42" t="s">
        <v>560</v>
      </c>
      <c r="Q3" s="42" t="s">
        <v>561</v>
      </c>
      <c r="R3" s="42" t="s">
        <v>562</v>
      </c>
    </row>
    <row r="4" spans="1:18" s="4" customFormat="1" ht="16.5" x14ac:dyDescent="0.35">
      <c r="A4" s="39" t="s">
        <v>2</v>
      </c>
      <c r="B4" s="4" t="str">
        <f t="shared" ref="B4:B5" si="0">CONCATENATE("{",C4,",",D4,"}")</f>
        <v>{101,6}</v>
      </c>
      <c r="C4" s="4">
        <v>101</v>
      </c>
      <c r="D4" s="4">
        <v>6</v>
      </c>
      <c r="E4" s="57" t="s">
        <v>813</v>
      </c>
      <c r="F4" s="4">
        <v>0</v>
      </c>
      <c r="G4" s="4">
        <v>0</v>
      </c>
      <c r="H4" s="4">
        <v>0</v>
      </c>
      <c r="I4" s="41">
        <v>0</v>
      </c>
      <c r="J4" s="41">
        <v>0</v>
      </c>
      <c r="K4" s="41">
        <v>1</v>
      </c>
      <c r="L4" s="41">
        <v>1</v>
      </c>
      <c r="M4" s="57" t="s">
        <v>815</v>
      </c>
      <c r="N4" s="23" t="s">
        <v>105</v>
      </c>
      <c r="O4" s="23" t="s">
        <v>105</v>
      </c>
      <c r="P4" s="23" t="s">
        <v>105</v>
      </c>
      <c r="Q4" s="41">
        <v>0</v>
      </c>
      <c r="R4" s="41">
        <v>0</v>
      </c>
    </row>
    <row r="5" spans="1:18" s="4" customFormat="1" ht="16.5" x14ac:dyDescent="0.35">
      <c r="A5" s="39" t="s">
        <v>2</v>
      </c>
      <c r="B5" s="4" t="str">
        <f t="shared" si="0"/>
        <v>{201,6}</v>
      </c>
      <c r="C5" s="4">
        <v>201</v>
      </c>
      <c r="D5" s="4">
        <v>6</v>
      </c>
      <c r="E5" s="57" t="s">
        <v>814</v>
      </c>
      <c r="F5" s="4">
        <v>0</v>
      </c>
      <c r="G5" s="4">
        <v>0</v>
      </c>
      <c r="H5" s="4">
        <v>0</v>
      </c>
      <c r="I5" s="41">
        <v>0</v>
      </c>
      <c r="J5" s="41">
        <v>0</v>
      </c>
      <c r="K5" s="41">
        <v>1</v>
      </c>
      <c r="L5" s="41">
        <v>1</v>
      </c>
      <c r="M5" s="87" t="s">
        <v>1281</v>
      </c>
      <c r="N5" s="23" t="s">
        <v>105</v>
      </c>
      <c r="O5" s="23" t="s">
        <v>105</v>
      </c>
      <c r="P5" s="23" t="s">
        <v>105</v>
      </c>
      <c r="Q5" s="41">
        <v>0</v>
      </c>
      <c r="R5" s="41">
        <v>0</v>
      </c>
    </row>
    <row r="6" spans="1:18" s="4" customFormat="1" ht="16.5" x14ac:dyDescent="0.35">
      <c r="A6" s="39" t="s">
        <v>2</v>
      </c>
      <c r="B6" s="4" t="str">
        <f t="shared" ref="B6" si="1">CONCATENATE("{",C6,",",D6,"}")</f>
        <v>{301,6}</v>
      </c>
      <c r="C6" s="4">
        <v>301</v>
      </c>
      <c r="D6" s="4">
        <v>6</v>
      </c>
      <c r="E6" s="57" t="s">
        <v>814</v>
      </c>
      <c r="F6" s="4">
        <v>0</v>
      </c>
      <c r="G6" s="4">
        <v>0</v>
      </c>
      <c r="H6" s="4">
        <v>0</v>
      </c>
      <c r="I6" s="41">
        <v>0</v>
      </c>
      <c r="J6" s="41">
        <v>0</v>
      </c>
      <c r="K6" s="41">
        <v>1</v>
      </c>
      <c r="L6" s="41">
        <v>1</v>
      </c>
      <c r="M6" s="87" t="s">
        <v>1282</v>
      </c>
      <c r="N6" s="23" t="s">
        <v>105</v>
      </c>
      <c r="O6" s="23" t="s">
        <v>105</v>
      </c>
      <c r="P6" s="23" t="s">
        <v>105</v>
      </c>
      <c r="Q6" s="41">
        <v>0</v>
      </c>
      <c r="R6" s="41">
        <v>0</v>
      </c>
    </row>
  </sheetData>
  <phoneticPr fontId="46" type="noConversion"/>
  <conditionalFormatting sqref="A4:A5">
    <cfRule type="duplicateValues" dxfId="20" priority="154"/>
  </conditionalFormatting>
  <conditionalFormatting sqref="A6">
    <cfRule type="duplicateValues" dxfId="19" priority="1"/>
  </conditionalFormatting>
  <dataValidations count="1">
    <dataValidation type="list" showInputMessage="1" showErrorMessage="1" sqref="A4:A6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workbookViewId="0">
      <selection activeCell="D31" sqref="D31"/>
    </sheetView>
  </sheetViews>
  <sheetFormatPr defaultRowHeight="13.5" x14ac:dyDescent="0.15"/>
  <cols>
    <col min="1" max="1" width="13.125" bestFit="1" customWidth="1"/>
    <col min="2" max="2" width="7.25" bestFit="1" customWidth="1"/>
    <col min="3" max="3" width="14.25" customWidth="1"/>
    <col min="4" max="4" width="16.125" bestFit="1" customWidth="1"/>
    <col min="5" max="5" width="11.375" bestFit="1" customWidth="1"/>
    <col min="6" max="7" width="12.5" bestFit="1" customWidth="1"/>
    <col min="8" max="8" width="6.75" bestFit="1" customWidth="1"/>
    <col min="9" max="9" width="11.5" bestFit="1" customWidth="1"/>
    <col min="10" max="10" width="20.375" bestFit="1" customWidth="1"/>
    <col min="11" max="11" width="13.375" bestFit="1" customWidth="1"/>
    <col min="12" max="12" width="19" bestFit="1" customWidth="1"/>
    <col min="13" max="13" width="9.375" customWidth="1"/>
    <col min="14" max="14" width="34.875" bestFit="1" customWidth="1"/>
    <col min="15" max="16" width="18" bestFit="1" customWidth="1"/>
    <col min="17" max="17" width="13.875" bestFit="1" customWidth="1"/>
    <col min="18" max="18" width="20.375" bestFit="1" customWidth="1"/>
  </cols>
  <sheetData>
    <row r="1" spans="1:18" ht="16.5" x14ac:dyDescent="0.15">
      <c r="A1" s="39" t="s">
        <v>5</v>
      </c>
      <c r="B1" s="39" t="s">
        <v>41</v>
      </c>
      <c r="C1" s="39" t="s">
        <v>1</v>
      </c>
      <c r="D1" s="39" t="s">
        <v>1</v>
      </c>
      <c r="E1" s="39" t="s">
        <v>50</v>
      </c>
      <c r="F1" s="39" t="s">
        <v>1</v>
      </c>
      <c r="G1" s="39" t="s">
        <v>1</v>
      </c>
      <c r="H1" s="39" t="s">
        <v>1</v>
      </c>
      <c r="I1" s="39" t="s">
        <v>1</v>
      </c>
      <c r="J1" s="39" t="s">
        <v>1</v>
      </c>
      <c r="K1" s="39" t="s">
        <v>1</v>
      </c>
      <c r="L1" s="39" t="s">
        <v>1</v>
      </c>
      <c r="M1" s="39" t="s">
        <v>3</v>
      </c>
      <c r="N1" s="39" t="s">
        <v>41</v>
      </c>
      <c r="O1" s="39" t="s">
        <v>41</v>
      </c>
      <c r="P1" s="39" t="s">
        <v>41</v>
      </c>
      <c r="Q1" s="39" t="s">
        <v>1</v>
      </c>
      <c r="R1" s="39" t="s">
        <v>1</v>
      </c>
    </row>
    <row r="2" spans="1:18" ht="16.5" x14ac:dyDescent="0.15">
      <c r="A2" s="40" t="s">
        <v>529</v>
      </c>
      <c r="B2" s="40" t="s">
        <v>530</v>
      </c>
      <c r="C2" s="40" t="s">
        <v>531</v>
      </c>
      <c r="D2" s="40" t="s">
        <v>532</v>
      </c>
      <c r="E2" s="40" t="s">
        <v>533</v>
      </c>
      <c r="F2" s="40" t="s">
        <v>534</v>
      </c>
      <c r="G2" s="40" t="s">
        <v>535</v>
      </c>
      <c r="H2" s="40" t="s">
        <v>536</v>
      </c>
      <c r="I2" s="40" t="s">
        <v>537</v>
      </c>
      <c r="J2" s="40" t="s">
        <v>538</v>
      </c>
      <c r="K2" s="40" t="s">
        <v>539</v>
      </c>
      <c r="L2" s="40" t="s">
        <v>540</v>
      </c>
      <c r="M2" s="40" t="s">
        <v>541</v>
      </c>
      <c r="N2" s="40" t="s">
        <v>542</v>
      </c>
      <c r="O2" s="40" t="s">
        <v>543</v>
      </c>
      <c r="P2" s="40" t="s">
        <v>544</v>
      </c>
      <c r="Q2" s="40" t="s">
        <v>545</v>
      </c>
      <c r="R2" s="40" t="s">
        <v>546</v>
      </c>
    </row>
    <row r="3" spans="1:18" ht="16.5" x14ac:dyDescent="0.15">
      <c r="A3" s="42" t="s">
        <v>547</v>
      </c>
      <c r="B3" s="43" t="s">
        <v>548</v>
      </c>
      <c r="C3" s="42" t="s">
        <v>45</v>
      </c>
      <c r="D3" s="58" t="s">
        <v>816</v>
      </c>
      <c r="E3" s="42" t="s">
        <v>549</v>
      </c>
      <c r="F3" s="42" t="s">
        <v>550</v>
      </c>
      <c r="G3" s="42" t="s">
        <v>551</v>
      </c>
      <c r="H3" s="42" t="s">
        <v>552</v>
      </c>
      <c r="I3" s="42" t="s">
        <v>553</v>
      </c>
      <c r="J3" s="42" t="s">
        <v>554</v>
      </c>
      <c r="K3" s="42" t="s">
        <v>555</v>
      </c>
      <c r="L3" s="42" t="s">
        <v>556</v>
      </c>
      <c r="M3" s="42" t="s">
        <v>557</v>
      </c>
      <c r="N3" s="42" t="s">
        <v>558</v>
      </c>
      <c r="O3" s="42" t="s">
        <v>559</v>
      </c>
      <c r="P3" s="42" t="s">
        <v>560</v>
      </c>
      <c r="Q3" s="42" t="s">
        <v>561</v>
      </c>
      <c r="R3" s="42" t="s">
        <v>562</v>
      </c>
    </row>
    <row r="4" spans="1:18" s="4" customFormat="1" ht="16.5" x14ac:dyDescent="0.35">
      <c r="A4" s="39" t="s">
        <v>2</v>
      </c>
      <c r="B4" s="4" t="str">
        <f t="shared" ref="B4:B8" si="0">CONCATENATE("{",C4,",",D4,"}")</f>
        <v>{1,7}</v>
      </c>
      <c r="C4" s="4">
        <v>1</v>
      </c>
      <c r="D4" s="4">
        <v>7</v>
      </c>
      <c r="E4" s="109" t="s">
        <v>817</v>
      </c>
      <c r="F4" s="4">
        <v>0</v>
      </c>
      <c r="G4" s="4">
        <v>0</v>
      </c>
      <c r="H4" s="4">
        <v>0</v>
      </c>
      <c r="I4" s="41">
        <v>0</v>
      </c>
      <c r="J4" s="41">
        <v>0</v>
      </c>
      <c r="K4" s="41">
        <v>1</v>
      </c>
      <c r="L4" s="41">
        <v>1</v>
      </c>
      <c r="M4" s="23" t="s">
        <v>105</v>
      </c>
      <c r="N4" s="109" t="s">
        <v>1762</v>
      </c>
      <c r="O4" s="109" t="s">
        <v>1763</v>
      </c>
      <c r="P4" s="109" t="s">
        <v>1767</v>
      </c>
      <c r="Q4" s="41">
        <v>0</v>
      </c>
      <c r="R4" s="41">
        <v>0</v>
      </c>
    </row>
    <row r="5" spans="1:18" s="4" customFormat="1" ht="16.5" x14ac:dyDescent="0.35">
      <c r="A5" s="39" t="s">
        <v>2</v>
      </c>
      <c r="B5" s="4" t="str">
        <f t="shared" ref="B5" si="1">CONCATENATE("{",C5,",",D5,"}")</f>
        <v>{2,7}</v>
      </c>
      <c r="C5" s="4">
        <v>2</v>
      </c>
      <c r="D5" s="4">
        <v>7</v>
      </c>
      <c r="E5" s="109" t="s">
        <v>1759</v>
      </c>
      <c r="F5" s="4">
        <v>0</v>
      </c>
      <c r="G5" s="4">
        <v>0</v>
      </c>
      <c r="H5" s="4">
        <v>0</v>
      </c>
      <c r="I5" s="41">
        <v>0</v>
      </c>
      <c r="J5" s="41">
        <v>0</v>
      </c>
      <c r="K5" s="41">
        <v>2</v>
      </c>
      <c r="L5" s="41">
        <v>2</v>
      </c>
      <c r="M5" s="23" t="s">
        <v>105</v>
      </c>
      <c r="N5" s="109" t="s">
        <v>1770</v>
      </c>
      <c r="O5" s="109" t="s">
        <v>1771</v>
      </c>
      <c r="P5" s="109" t="s">
        <v>1772</v>
      </c>
      <c r="Q5" s="41">
        <v>0</v>
      </c>
      <c r="R5" s="41">
        <v>0</v>
      </c>
    </row>
    <row r="6" spans="1:18" s="4" customFormat="1" ht="16.5" x14ac:dyDescent="0.35">
      <c r="A6" s="39" t="s">
        <v>2</v>
      </c>
      <c r="B6" s="4" t="str">
        <f t="shared" si="0"/>
        <v>{3,7}</v>
      </c>
      <c r="C6" s="4">
        <v>3</v>
      </c>
      <c r="D6" s="4">
        <v>7</v>
      </c>
      <c r="E6" s="57" t="s">
        <v>818</v>
      </c>
      <c r="F6" s="4">
        <v>0</v>
      </c>
      <c r="G6" s="4">
        <v>0</v>
      </c>
      <c r="H6" s="4">
        <v>0</v>
      </c>
      <c r="I6" s="41">
        <v>0</v>
      </c>
      <c r="J6" s="41">
        <v>0</v>
      </c>
      <c r="K6" s="41">
        <v>1</v>
      </c>
      <c r="L6" s="41">
        <v>1</v>
      </c>
      <c r="M6" s="23" t="s">
        <v>105</v>
      </c>
      <c r="N6" s="109" t="s">
        <v>1764</v>
      </c>
      <c r="O6" s="109" t="s">
        <v>1766</v>
      </c>
      <c r="P6" s="109" t="s">
        <v>1768</v>
      </c>
      <c r="Q6" s="41">
        <v>0</v>
      </c>
      <c r="R6" s="41">
        <v>0</v>
      </c>
    </row>
    <row r="7" spans="1:18" s="4" customFormat="1" ht="16.5" x14ac:dyDescent="0.35">
      <c r="A7" s="39" t="s">
        <v>2</v>
      </c>
      <c r="B7" s="4" t="str">
        <f t="shared" ref="B7" si="2">CONCATENATE("{",C7,",",D7,"}")</f>
        <v>{4,7}</v>
      </c>
      <c r="C7" s="4">
        <v>4</v>
      </c>
      <c r="D7" s="4">
        <v>7</v>
      </c>
      <c r="E7" s="109" t="s">
        <v>1760</v>
      </c>
      <c r="F7" s="4">
        <v>0</v>
      </c>
      <c r="G7" s="4">
        <v>0</v>
      </c>
      <c r="H7" s="4">
        <v>0</v>
      </c>
      <c r="I7" s="41">
        <v>0</v>
      </c>
      <c r="J7" s="41">
        <v>0</v>
      </c>
      <c r="K7" s="41">
        <v>2</v>
      </c>
      <c r="L7" s="41">
        <v>2</v>
      </c>
      <c r="M7" s="23" t="s">
        <v>105</v>
      </c>
      <c r="N7" s="109" t="s">
        <v>1773</v>
      </c>
      <c r="O7" s="109" t="s">
        <v>1775</v>
      </c>
      <c r="P7" s="109" t="s">
        <v>1778</v>
      </c>
      <c r="Q7" s="41">
        <v>0</v>
      </c>
      <c r="R7" s="41">
        <v>0</v>
      </c>
    </row>
    <row r="8" spans="1:18" s="4" customFormat="1" ht="16.5" x14ac:dyDescent="0.35">
      <c r="A8" s="39" t="s">
        <v>2</v>
      </c>
      <c r="B8" s="4" t="str">
        <f t="shared" si="0"/>
        <v>{5,7}</v>
      </c>
      <c r="C8" s="4">
        <v>5</v>
      </c>
      <c r="D8" s="4">
        <v>7</v>
      </c>
      <c r="E8" s="57" t="s">
        <v>819</v>
      </c>
      <c r="F8" s="4">
        <v>0</v>
      </c>
      <c r="G8" s="4">
        <v>0</v>
      </c>
      <c r="H8" s="4">
        <v>0</v>
      </c>
      <c r="I8" s="41">
        <v>0</v>
      </c>
      <c r="J8" s="41">
        <v>0</v>
      </c>
      <c r="K8" s="41">
        <v>1</v>
      </c>
      <c r="L8" s="41">
        <v>1</v>
      </c>
      <c r="M8" s="23" t="s">
        <v>105</v>
      </c>
      <c r="N8" s="109" t="s">
        <v>1765</v>
      </c>
      <c r="O8" s="109" t="s">
        <v>1777</v>
      </c>
      <c r="P8" s="109" t="s">
        <v>1769</v>
      </c>
      <c r="Q8" s="41">
        <v>0</v>
      </c>
      <c r="R8" s="41">
        <v>0</v>
      </c>
    </row>
    <row r="9" spans="1:18" s="4" customFormat="1" ht="16.5" x14ac:dyDescent="0.35">
      <c r="A9" s="39" t="s">
        <v>2</v>
      </c>
      <c r="B9" s="4" t="str">
        <f t="shared" ref="B9" si="3">CONCATENATE("{",C9,",",D9,"}")</f>
        <v>{6,7}</v>
      </c>
      <c r="C9" s="4">
        <v>6</v>
      </c>
      <c r="D9" s="4">
        <v>7</v>
      </c>
      <c r="E9" s="109" t="s">
        <v>1761</v>
      </c>
      <c r="F9" s="4">
        <v>0</v>
      </c>
      <c r="G9" s="4">
        <v>0</v>
      </c>
      <c r="H9" s="4">
        <v>0</v>
      </c>
      <c r="I9" s="41">
        <v>0</v>
      </c>
      <c r="J9" s="41">
        <v>0</v>
      </c>
      <c r="K9" s="41">
        <v>2</v>
      </c>
      <c r="L9" s="41">
        <v>2</v>
      </c>
      <c r="M9" s="23" t="s">
        <v>105</v>
      </c>
      <c r="N9" s="109" t="s">
        <v>1774</v>
      </c>
      <c r="O9" s="109" t="s">
        <v>1776</v>
      </c>
      <c r="P9" s="109" t="s">
        <v>1779</v>
      </c>
      <c r="Q9" s="41">
        <v>0</v>
      </c>
      <c r="R9" s="41">
        <v>0</v>
      </c>
    </row>
  </sheetData>
  <phoneticPr fontId="46" type="noConversion"/>
  <conditionalFormatting sqref="A4 A6">
    <cfRule type="duplicateValues" dxfId="18" priority="7"/>
  </conditionalFormatting>
  <conditionalFormatting sqref="A8">
    <cfRule type="duplicateValues" dxfId="17" priority="158"/>
  </conditionalFormatting>
  <conditionalFormatting sqref="A5">
    <cfRule type="duplicateValues" dxfId="16" priority="3"/>
  </conditionalFormatting>
  <conditionalFormatting sqref="A7">
    <cfRule type="duplicateValues" dxfId="15" priority="2"/>
  </conditionalFormatting>
  <conditionalFormatting sqref="A9">
    <cfRule type="duplicateValues" dxfId="14" priority="1"/>
  </conditionalFormatting>
  <dataValidations count="1">
    <dataValidation type="list" showInputMessage="1" showErrorMessage="1" sqref="A4:A9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workbookViewId="0">
      <selection activeCell="M24" sqref="M24"/>
    </sheetView>
  </sheetViews>
  <sheetFormatPr defaultRowHeight="13.5" x14ac:dyDescent="0.15"/>
  <cols>
    <col min="1" max="1" width="13.125" bestFit="1" customWidth="1"/>
    <col min="2" max="2" width="7.25" bestFit="1" customWidth="1"/>
    <col min="3" max="3" width="4.75" bestFit="1" customWidth="1"/>
    <col min="4" max="4" width="14.25" bestFit="1" customWidth="1"/>
    <col min="5" max="5" width="11.375" bestFit="1" customWidth="1"/>
    <col min="6" max="7" width="12.5" bestFit="1" customWidth="1"/>
    <col min="8" max="8" width="6.75" bestFit="1" customWidth="1"/>
    <col min="9" max="9" width="11.5" bestFit="1" customWidth="1"/>
    <col min="10" max="10" width="20.375" bestFit="1" customWidth="1"/>
    <col min="11" max="11" width="13.375" bestFit="1" customWidth="1"/>
    <col min="12" max="12" width="19" bestFit="1" customWidth="1"/>
    <col min="13" max="13" width="53.25" bestFit="1" customWidth="1"/>
    <col min="14" max="16" width="12.5" bestFit="1" customWidth="1"/>
    <col min="17" max="17" width="13.875" bestFit="1" customWidth="1"/>
    <col min="18" max="18" width="20.375" bestFit="1" customWidth="1"/>
  </cols>
  <sheetData>
    <row r="1" spans="1:18" ht="16.5" x14ac:dyDescent="0.15">
      <c r="A1" s="39" t="s">
        <v>5</v>
      </c>
      <c r="B1" s="39" t="s">
        <v>41</v>
      </c>
      <c r="C1" s="39" t="s">
        <v>1</v>
      </c>
      <c r="D1" s="39" t="s">
        <v>1</v>
      </c>
      <c r="E1" s="39" t="s">
        <v>50</v>
      </c>
      <c r="F1" s="39" t="s">
        <v>1</v>
      </c>
      <c r="G1" s="39" t="s">
        <v>1</v>
      </c>
      <c r="H1" s="39" t="s">
        <v>1</v>
      </c>
      <c r="I1" s="39" t="s">
        <v>1</v>
      </c>
      <c r="J1" s="39" t="s">
        <v>1</v>
      </c>
      <c r="K1" s="39" t="s">
        <v>1</v>
      </c>
      <c r="L1" s="39" t="s">
        <v>1</v>
      </c>
      <c r="M1" s="39" t="s">
        <v>3</v>
      </c>
      <c r="N1" s="39" t="s">
        <v>41</v>
      </c>
      <c r="O1" s="39" t="s">
        <v>41</v>
      </c>
      <c r="P1" s="39" t="s">
        <v>41</v>
      </c>
      <c r="Q1" s="39" t="s">
        <v>1</v>
      </c>
      <c r="R1" s="39" t="s">
        <v>1</v>
      </c>
    </row>
    <row r="2" spans="1:18" ht="16.5" x14ac:dyDescent="0.15">
      <c r="A2" s="40" t="s">
        <v>529</v>
      </c>
      <c r="B2" s="40" t="s">
        <v>530</v>
      </c>
      <c r="C2" s="40" t="s">
        <v>531</v>
      </c>
      <c r="D2" s="40" t="s">
        <v>532</v>
      </c>
      <c r="E2" s="40" t="s">
        <v>533</v>
      </c>
      <c r="F2" s="40" t="s">
        <v>534</v>
      </c>
      <c r="G2" s="40" t="s">
        <v>535</v>
      </c>
      <c r="H2" s="40" t="s">
        <v>536</v>
      </c>
      <c r="I2" s="40" t="s">
        <v>537</v>
      </c>
      <c r="J2" s="40" t="s">
        <v>538</v>
      </c>
      <c r="K2" s="40" t="s">
        <v>539</v>
      </c>
      <c r="L2" s="40" t="s">
        <v>540</v>
      </c>
      <c r="M2" s="40" t="s">
        <v>541</v>
      </c>
      <c r="N2" s="40" t="s">
        <v>542</v>
      </c>
      <c r="O2" s="40" t="s">
        <v>543</v>
      </c>
      <c r="P2" s="40" t="s">
        <v>544</v>
      </c>
      <c r="Q2" s="40" t="s">
        <v>545</v>
      </c>
      <c r="R2" s="40" t="s">
        <v>546</v>
      </c>
    </row>
    <row r="3" spans="1:18" ht="16.5" x14ac:dyDescent="0.15">
      <c r="A3" s="42" t="s">
        <v>547</v>
      </c>
      <c r="B3" s="43" t="s">
        <v>548</v>
      </c>
      <c r="C3" s="42" t="s">
        <v>45</v>
      </c>
      <c r="D3" s="112" t="s">
        <v>1713</v>
      </c>
      <c r="E3" s="42" t="s">
        <v>549</v>
      </c>
      <c r="F3" s="42" t="s">
        <v>550</v>
      </c>
      <c r="G3" s="42" t="s">
        <v>551</v>
      </c>
      <c r="H3" s="42" t="s">
        <v>552</v>
      </c>
      <c r="I3" s="42" t="s">
        <v>553</v>
      </c>
      <c r="J3" s="42" t="s">
        <v>554</v>
      </c>
      <c r="K3" s="42" t="s">
        <v>555</v>
      </c>
      <c r="L3" s="42" t="s">
        <v>556</v>
      </c>
      <c r="M3" s="42" t="s">
        <v>557</v>
      </c>
      <c r="N3" s="42" t="s">
        <v>558</v>
      </c>
      <c r="O3" s="42" t="s">
        <v>559</v>
      </c>
      <c r="P3" s="42" t="s">
        <v>560</v>
      </c>
      <c r="Q3" s="42" t="s">
        <v>561</v>
      </c>
      <c r="R3" s="42" t="s">
        <v>562</v>
      </c>
    </row>
    <row r="4" spans="1:18" s="4" customFormat="1" ht="16.5" x14ac:dyDescent="0.35">
      <c r="A4" s="39" t="s">
        <v>2</v>
      </c>
      <c r="B4" s="4" t="str">
        <f t="shared" ref="B4" si="0">CONCATENATE("{",C4,",",D4,"}")</f>
        <v>{11,8}</v>
      </c>
      <c r="C4" s="4">
        <v>11</v>
      </c>
      <c r="D4" s="4">
        <v>8</v>
      </c>
      <c r="E4" s="109" t="s">
        <v>1714</v>
      </c>
      <c r="F4" s="4">
        <v>0</v>
      </c>
      <c r="G4" s="4">
        <v>0</v>
      </c>
      <c r="H4" s="4">
        <v>0</v>
      </c>
      <c r="I4" s="41">
        <v>0</v>
      </c>
      <c r="J4" s="41">
        <v>0</v>
      </c>
      <c r="K4" s="41">
        <v>1</v>
      </c>
      <c r="L4" s="41">
        <v>1</v>
      </c>
      <c r="M4" s="109" t="s">
        <v>1716</v>
      </c>
      <c r="N4" s="23" t="s">
        <v>105</v>
      </c>
      <c r="O4" s="23" t="s">
        <v>105</v>
      </c>
      <c r="P4" s="23" t="s">
        <v>105</v>
      </c>
      <c r="Q4" s="41">
        <v>0</v>
      </c>
      <c r="R4" s="41">
        <v>0</v>
      </c>
    </row>
    <row r="5" spans="1:18" s="4" customFormat="1" ht="16.5" x14ac:dyDescent="0.35">
      <c r="A5" s="39" t="s">
        <v>2</v>
      </c>
      <c r="B5" s="4" t="str">
        <f t="shared" ref="B5:B8" si="1">CONCATENATE("{",C5,",",D5,"}")</f>
        <v>{12,8}</v>
      </c>
      <c r="C5" s="4">
        <v>12</v>
      </c>
      <c r="D5" s="4">
        <v>8</v>
      </c>
      <c r="E5" s="109" t="s">
        <v>1714</v>
      </c>
      <c r="F5" s="4">
        <v>0</v>
      </c>
      <c r="G5" s="4">
        <v>0</v>
      </c>
      <c r="H5" s="4">
        <v>0</v>
      </c>
      <c r="I5" s="41">
        <v>0</v>
      </c>
      <c r="J5" s="41">
        <v>0</v>
      </c>
      <c r="K5" s="41">
        <v>1</v>
      </c>
      <c r="L5" s="41">
        <v>1</v>
      </c>
      <c r="M5" s="109" t="s">
        <v>1717</v>
      </c>
      <c r="N5" s="23" t="s">
        <v>105</v>
      </c>
      <c r="O5" s="23" t="s">
        <v>105</v>
      </c>
      <c r="P5" s="23" t="s">
        <v>105</v>
      </c>
      <c r="Q5" s="41">
        <v>0</v>
      </c>
      <c r="R5" s="41">
        <v>0</v>
      </c>
    </row>
    <row r="6" spans="1:18" s="4" customFormat="1" ht="16.5" x14ac:dyDescent="0.35">
      <c r="A6" s="39" t="s">
        <v>2</v>
      </c>
      <c r="B6" s="4" t="str">
        <f t="shared" si="1"/>
        <v>{13,8}</v>
      </c>
      <c r="C6" s="4">
        <v>13</v>
      </c>
      <c r="D6" s="4">
        <v>8</v>
      </c>
      <c r="E6" s="109" t="s">
        <v>1714</v>
      </c>
      <c r="F6" s="4">
        <v>0</v>
      </c>
      <c r="G6" s="4">
        <v>0</v>
      </c>
      <c r="H6" s="4">
        <v>0</v>
      </c>
      <c r="I6" s="41">
        <v>0</v>
      </c>
      <c r="J6" s="41">
        <v>0</v>
      </c>
      <c r="K6" s="41">
        <v>1</v>
      </c>
      <c r="L6" s="41">
        <v>1</v>
      </c>
      <c r="M6" s="109" t="s">
        <v>1718</v>
      </c>
      <c r="N6" s="23" t="s">
        <v>105</v>
      </c>
      <c r="O6" s="23" t="s">
        <v>105</v>
      </c>
      <c r="P6" s="23" t="s">
        <v>105</v>
      </c>
      <c r="Q6" s="41">
        <v>0</v>
      </c>
      <c r="R6" s="41">
        <v>0</v>
      </c>
    </row>
    <row r="7" spans="1:18" s="4" customFormat="1" ht="16.5" x14ac:dyDescent="0.35">
      <c r="A7" s="39" t="s">
        <v>2</v>
      </c>
      <c r="B7" s="4" t="str">
        <f t="shared" si="1"/>
        <v>{14,8}</v>
      </c>
      <c r="C7" s="4">
        <v>14</v>
      </c>
      <c r="D7" s="4">
        <v>8</v>
      </c>
      <c r="E7" s="109" t="s">
        <v>1714</v>
      </c>
      <c r="F7" s="4">
        <v>0</v>
      </c>
      <c r="G7" s="4">
        <v>0</v>
      </c>
      <c r="H7" s="4">
        <v>0</v>
      </c>
      <c r="I7" s="41">
        <v>0</v>
      </c>
      <c r="J7" s="41">
        <v>0</v>
      </c>
      <c r="K7" s="41">
        <v>1</v>
      </c>
      <c r="L7" s="41">
        <v>1</v>
      </c>
      <c r="M7" s="109" t="s">
        <v>1719</v>
      </c>
      <c r="N7" s="23" t="s">
        <v>105</v>
      </c>
      <c r="O7" s="23" t="s">
        <v>105</v>
      </c>
      <c r="P7" s="23" t="s">
        <v>105</v>
      </c>
      <c r="Q7" s="41">
        <v>0</v>
      </c>
      <c r="R7" s="41">
        <v>0</v>
      </c>
    </row>
    <row r="8" spans="1:18" s="4" customFormat="1" ht="16.5" x14ac:dyDescent="0.35">
      <c r="A8" s="39" t="s">
        <v>2</v>
      </c>
      <c r="B8" s="4" t="str">
        <f t="shared" si="1"/>
        <v>{15,8}</v>
      </c>
      <c r="C8" s="4">
        <v>15</v>
      </c>
      <c r="D8" s="4">
        <v>8</v>
      </c>
      <c r="E8" s="109" t="s">
        <v>1714</v>
      </c>
      <c r="F8" s="4">
        <v>0</v>
      </c>
      <c r="G8" s="4">
        <v>0</v>
      </c>
      <c r="H8" s="4">
        <v>0</v>
      </c>
      <c r="I8" s="41">
        <v>0</v>
      </c>
      <c r="J8" s="41">
        <v>0</v>
      </c>
      <c r="K8" s="41">
        <v>1</v>
      </c>
      <c r="L8" s="41">
        <v>1</v>
      </c>
      <c r="M8" s="109" t="s">
        <v>1720</v>
      </c>
      <c r="N8" s="23" t="s">
        <v>105</v>
      </c>
      <c r="O8" s="23" t="s">
        <v>105</v>
      </c>
      <c r="P8" s="23" t="s">
        <v>105</v>
      </c>
      <c r="Q8" s="41">
        <v>0</v>
      </c>
      <c r="R8" s="41">
        <v>0</v>
      </c>
    </row>
    <row r="9" spans="1:18" s="4" customFormat="1" ht="16.5" x14ac:dyDescent="0.35">
      <c r="A9" s="39" t="s">
        <v>2</v>
      </c>
      <c r="B9" s="4" t="str">
        <f t="shared" ref="B9:B15" si="2">CONCATENATE("{",C9,",",D9,"}")</f>
        <v>{16,8}</v>
      </c>
      <c r="C9" s="4">
        <v>16</v>
      </c>
      <c r="D9" s="4">
        <v>8</v>
      </c>
      <c r="E9" s="109" t="s">
        <v>1714</v>
      </c>
      <c r="F9" s="4">
        <v>0</v>
      </c>
      <c r="G9" s="4">
        <v>0</v>
      </c>
      <c r="H9" s="4">
        <v>0</v>
      </c>
      <c r="I9" s="41">
        <v>0</v>
      </c>
      <c r="J9" s="41">
        <v>0</v>
      </c>
      <c r="K9" s="41">
        <v>1</v>
      </c>
      <c r="L9" s="41">
        <v>1</v>
      </c>
      <c r="M9" s="109" t="s">
        <v>1721</v>
      </c>
      <c r="N9" s="23" t="s">
        <v>105</v>
      </c>
      <c r="O9" s="23" t="s">
        <v>105</v>
      </c>
      <c r="P9" s="23" t="s">
        <v>105</v>
      </c>
      <c r="Q9" s="41">
        <v>0</v>
      </c>
      <c r="R9" s="41">
        <v>0</v>
      </c>
    </row>
    <row r="10" spans="1:18" s="4" customFormat="1" ht="16.5" x14ac:dyDescent="0.35">
      <c r="A10" s="39" t="s">
        <v>2</v>
      </c>
      <c r="B10" s="4" t="str">
        <f t="shared" si="2"/>
        <v>{17,8}</v>
      </c>
      <c r="C10" s="4">
        <v>17</v>
      </c>
      <c r="D10" s="4">
        <v>8</v>
      </c>
      <c r="E10" s="109" t="s">
        <v>1714</v>
      </c>
      <c r="F10" s="4">
        <v>0</v>
      </c>
      <c r="G10" s="4">
        <v>0</v>
      </c>
      <c r="H10" s="4">
        <v>0</v>
      </c>
      <c r="I10" s="41">
        <v>0</v>
      </c>
      <c r="J10" s="41">
        <v>0</v>
      </c>
      <c r="K10" s="41">
        <v>1</v>
      </c>
      <c r="L10" s="41">
        <v>1</v>
      </c>
      <c r="M10" s="109" t="s">
        <v>1722</v>
      </c>
      <c r="N10" s="23" t="s">
        <v>105</v>
      </c>
      <c r="O10" s="23" t="s">
        <v>105</v>
      </c>
      <c r="P10" s="23" t="s">
        <v>105</v>
      </c>
      <c r="Q10" s="41">
        <v>0</v>
      </c>
      <c r="R10" s="41">
        <v>0</v>
      </c>
    </row>
    <row r="11" spans="1:18" s="4" customFormat="1" ht="16.5" x14ac:dyDescent="0.35">
      <c r="A11" s="39" t="s">
        <v>2</v>
      </c>
      <c r="B11" s="4" t="str">
        <f t="shared" si="2"/>
        <v>{21,8}</v>
      </c>
      <c r="C11" s="4">
        <v>21</v>
      </c>
      <c r="D11" s="4">
        <v>8</v>
      </c>
      <c r="E11" s="109" t="s">
        <v>1715</v>
      </c>
      <c r="F11" s="4">
        <v>0</v>
      </c>
      <c r="G11" s="4">
        <v>0</v>
      </c>
      <c r="H11" s="4">
        <v>0</v>
      </c>
      <c r="I11" s="41">
        <v>0</v>
      </c>
      <c r="J11" s="41">
        <v>0</v>
      </c>
      <c r="K11" s="41">
        <v>1</v>
      </c>
      <c r="L11" s="41">
        <v>1</v>
      </c>
      <c r="M11" s="109" t="s">
        <v>1723</v>
      </c>
      <c r="N11" s="23" t="s">
        <v>105</v>
      </c>
      <c r="O11" s="23" t="s">
        <v>105</v>
      </c>
      <c r="P11" s="23" t="s">
        <v>105</v>
      </c>
      <c r="Q11" s="41">
        <v>0</v>
      </c>
      <c r="R11" s="41">
        <v>0</v>
      </c>
    </row>
    <row r="12" spans="1:18" s="4" customFormat="1" ht="16.5" x14ac:dyDescent="0.35">
      <c r="A12" s="39" t="s">
        <v>2</v>
      </c>
      <c r="B12" s="4" t="str">
        <f t="shared" si="2"/>
        <v>{22,8}</v>
      </c>
      <c r="C12" s="4">
        <v>22</v>
      </c>
      <c r="D12" s="4">
        <v>8</v>
      </c>
      <c r="E12" s="109" t="s">
        <v>1715</v>
      </c>
      <c r="F12" s="4">
        <v>0</v>
      </c>
      <c r="G12" s="4">
        <v>0</v>
      </c>
      <c r="H12" s="4">
        <v>0</v>
      </c>
      <c r="I12" s="41">
        <v>0</v>
      </c>
      <c r="J12" s="41">
        <v>0</v>
      </c>
      <c r="K12" s="41">
        <v>1</v>
      </c>
      <c r="L12" s="41">
        <v>1</v>
      </c>
      <c r="M12" s="109" t="s">
        <v>1724</v>
      </c>
      <c r="N12" s="23" t="s">
        <v>105</v>
      </c>
      <c r="O12" s="23" t="s">
        <v>105</v>
      </c>
      <c r="P12" s="23" t="s">
        <v>105</v>
      </c>
      <c r="Q12" s="41">
        <v>0</v>
      </c>
      <c r="R12" s="41">
        <v>0</v>
      </c>
    </row>
    <row r="13" spans="1:18" s="4" customFormat="1" ht="16.5" x14ac:dyDescent="0.35">
      <c r="A13" s="39" t="s">
        <v>2</v>
      </c>
      <c r="B13" s="4" t="str">
        <f t="shared" si="2"/>
        <v>{23,8}</v>
      </c>
      <c r="C13" s="4">
        <v>23</v>
      </c>
      <c r="D13" s="4">
        <v>8</v>
      </c>
      <c r="E13" s="109" t="s">
        <v>1715</v>
      </c>
      <c r="F13" s="4">
        <v>0</v>
      </c>
      <c r="G13" s="4">
        <v>0</v>
      </c>
      <c r="H13" s="4">
        <v>0</v>
      </c>
      <c r="I13" s="41">
        <v>0</v>
      </c>
      <c r="J13" s="41">
        <v>0</v>
      </c>
      <c r="K13" s="41">
        <v>1</v>
      </c>
      <c r="L13" s="41">
        <v>1</v>
      </c>
      <c r="M13" s="109" t="s">
        <v>1725</v>
      </c>
      <c r="N13" s="23" t="s">
        <v>105</v>
      </c>
      <c r="O13" s="23" t="s">
        <v>105</v>
      </c>
      <c r="P13" s="23" t="s">
        <v>105</v>
      </c>
      <c r="Q13" s="41">
        <v>0</v>
      </c>
      <c r="R13" s="41">
        <v>0</v>
      </c>
    </row>
    <row r="14" spans="1:18" s="4" customFormat="1" ht="16.5" x14ac:dyDescent="0.35">
      <c r="A14" s="39" t="s">
        <v>2</v>
      </c>
      <c r="B14" s="4" t="str">
        <f t="shared" si="2"/>
        <v>{24,8}</v>
      </c>
      <c r="C14" s="4">
        <v>24</v>
      </c>
      <c r="D14" s="4">
        <v>8</v>
      </c>
      <c r="E14" s="109" t="s">
        <v>1715</v>
      </c>
      <c r="F14" s="4">
        <v>0</v>
      </c>
      <c r="G14" s="4">
        <v>0</v>
      </c>
      <c r="H14" s="4">
        <v>0</v>
      </c>
      <c r="I14" s="41">
        <v>0</v>
      </c>
      <c r="J14" s="41">
        <v>0</v>
      </c>
      <c r="K14" s="41">
        <v>1</v>
      </c>
      <c r="L14" s="41">
        <v>1</v>
      </c>
      <c r="M14" s="109" t="s">
        <v>1726</v>
      </c>
      <c r="N14" s="23" t="s">
        <v>105</v>
      </c>
      <c r="O14" s="23" t="s">
        <v>105</v>
      </c>
      <c r="P14" s="23" t="s">
        <v>105</v>
      </c>
      <c r="Q14" s="41">
        <v>0</v>
      </c>
      <c r="R14" s="41">
        <v>0</v>
      </c>
    </row>
    <row r="15" spans="1:18" s="4" customFormat="1" ht="16.5" x14ac:dyDescent="0.35">
      <c r="A15" s="39" t="s">
        <v>2</v>
      </c>
      <c r="B15" s="4" t="str">
        <f t="shared" si="2"/>
        <v>{25,8}</v>
      </c>
      <c r="C15" s="4">
        <v>25</v>
      </c>
      <c r="D15" s="4">
        <v>8</v>
      </c>
      <c r="E15" s="109" t="s">
        <v>1715</v>
      </c>
      <c r="F15" s="4">
        <v>0</v>
      </c>
      <c r="G15" s="4">
        <v>0</v>
      </c>
      <c r="H15" s="4">
        <v>0</v>
      </c>
      <c r="I15" s="41">
        <v>0</v>
      </c>
      <c r="J15" s="41">
        <v>0</v>
      </c>
      <c r="K15" s="41">
        <v>1</v>
      </c>
      <c r="L15" s="41">
        <v>1</v>
      </c>
      <c r="M15" s="109" t="s">
        <v>1727</v>
      </c>
      <c r="N15" s="23" t="s">
        <v>105</v>
      </c>
      <c r="O15" s="23" t="s">
        <v>105</v>
      </c>
      <c r="P15" s="23" t="s">
        <v>105</v>
      </c>
      <c r="Q15" s="41">
        <v>0</v>
      </c>
      <c r="R15" s="41">
        <v>0</v>
      </c>
    </row>
    <row r="16" spans="1:18" s="4" customFormat="1" ht="16.5" x14ac:dyDescent="0.35">
      <c r="A16" s="39" t="s">
        <v>2</v>
      </c>
      <c r="B16" s="4" t="str">
        <f t="shared" ref="B16:B17" si="3">CONCATENATE("{",C16,",",D16,"}")</f>
        <v>{26,8}</v>
      </c>
      <c r="C16" s="4">
        <v>26</v>
      </c>
      <c r="D16" s="4">
        <v>8</v>
      </c>
      <c r="E16" s="109" t="s">
        <v>1715</v>
      </c>
      <c r="F16" s="4">
        <v>0</v>
      </c>
      <c r="G16" s="4">
        <v>0</v>
      </c>
      <c r="H16" s="4">
        <v>0</v>
      </c>
      <c r="I16" s="41">
        <v>0</v>
      </c>
      <c r="J16" s="41">
        <v>0</v>
      </c>
      <c r="K16" s="41">
        <v>1</v>
      </c>
      <c r="L16" s="41">
        <v>1</v>
      </c>
      <c r="M16" s="109" t="s">
        <v>1728</v>
      </c>
      <c r="N16" s="23" t="s">
        <v>105</v>
      </c>
      <c r="O16" s="23" t="s">
        <v>105</v>
      </c>
      <c r="P16" s="23" t="s">
        <v>105</v>
      </c>
      <c r="Q16" s="41">
        <v>0</v>
      </c>
      <c r="R16" s="41">
        <v>0</v>
      </c>
    </row>
    <row r="17" spans="1:18" s="4" customFormat="1" ht="16.5" x14ac:dyDescent="0.35">
      <c r="A17" s="39" t="s">
        <v>2</v>
      </c>
      <c r="B17" s="4" t="str">
        <f t="shared" si="3"/>
        <v>{27,8}</v>
      </c>
      <c r="C17" s="4">
        <v>27</v>
      </c>
      <c r="D17" s="4">
        <v>8</v>
      </c>
      <c r="E17" s="109" t="s">
        <v>1715</v>
      </c>
      <c r="F17" s="4">
        <v>0</v>
      </c>
      <c r="G17" s="4">
        <v>0</v>
      </c>
      <c r="H17" s="4">
        <v>0</v>
      </c>
      <c r="I17" s="41">
        <v>0</v>
      </c>
      <c r="J17" s="41">
        <v>0</v>
      </c>
      <c r="K17" s="41">
        <v>1</v>
      </c>
      <c r="L17" s="41">
        <v>1</v>
      </c>
      <c r="M17" s="109" t="s">
        <v>1729</v>
      </c>
      <c r="N17" s="23" t="s">
        <v>105</v>
      </c>
      <c r="O17" s="23" t="s">
        <v>105</v>
      </c>
      <c r="P17" s="23" t="s">
        <v>105</v>
      </c>
      <c r="Q17" s="41">
        <v>0</v>
      </c>
      <c r="R17" s="41">
        <v>0</v>
      </c>
    </row>
  </sheetData>
  <phoneticPr fontId="46" type="noConversion"/>
  <conditionalFormatting sqref="A4">
    <cfRule type="duplicateValues" dxfId="13" priority="15"/>
  </conditionalFormatting>
  <conditionalFormatting sqref="A5">
    <cfRule type="duplicateValues" dxfId="12" priority="13"/>
  </conditionalFormatting>
  <conditionalFormatting sqref="A6">
    <cfRule type="duplicateValues" dxfId="11" priority="12"/>
  </conditionalFormatting>
  <conditionalFormatting sqref="A7">
    <cfRule type="duplicateValues" dxfId="10" priority="11"/>
  </conditionalFormatting>
  <conditionalFormatting sqref="A8">
    <cfRule type="duplicateValues" dxfId="9" priority="10"/>
  </conditionalFormatting>
  <conditionalFormatting sqref="A9">
    <cfRule type="duplicateValues" dxfId="8" priority="9"/>
  </conditionalFormatting>
  <conditionalFormatting sqref="A10">
    <cfRule type="duplicateValues" dxfId="7" priority="8"/>
  </conditionalFormatting>
  <conditionalFormatting sqref="A11">
    <cfRule type="duplicateValues" dxfId="6" priority="7"/>
  </conditionalFormatting>
  <conditionalFormatting sqref="A12">
    <cfRule type="duplicateValues" dxfId="5" priority="6"/>
  </conditionalFormatting>
  <conditionalFormatting sqref="A13">
    <cfRule type="duplicateValues" dxfId="4" priority="5"/>
  </conditionalFormatting>
  <conditionalFormatting sqref="A14">
    <cfRule type="duplicateValues" dxfId="3" priority="4"/>
  </conditionalFormatting>
  <conditionalFormatting sqref="A15">
    <cfRule type="duplicateValues" dxfId="2" priority="3"/>
  </conditionalFormatting>
  <conditionalFormatting sqref="A16">
    <cfRule type="duplicateValues" dxfId="1" priority="2"/>
  </conditionalFormatting>
  <conditionalFormatting sqref="A17">
    <cfRule type="duplicateValues" dxfId="0" priority="1"/>
  </conditionalFormatting>
  <dataValidations count="1">
    <dataValidation type="list" showInputMessage="1" showErrorMessage="1" sqref="A4:A17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1_怪物</vt:lpstr>
      <vt:lpstr>2_物品</vt:lpstr>
      <vt:lpstr>3_丰收号角</vt:lpstr>
      <vt:lpstr>4_副本</vt:lpstr>
      <vt:lpstr>5_技能副本</vt:lpstr>
      <vt:lpstr>6_寻宝</vt:lpstr>
      <vt:lpstr>7_开宝箱</vt:lpstr>
      <vt:lpstr>8_幸运大转盘</vt:lpstr>
      <vt:lpstr>'4_副本'!int.s</vt:lpstr>
      <vt:lpstr>'5_技能副本'!int.s</vt:lpstr>
      <vt:lpstr>int.s</vt:lpstr>
      <vt:lpstr>'4_副本'!int.server</vt:lpstr>
      <vt:lpstr>'5_技能副本'!int.server</vt:lpstr>
      <vt:lpstr>int.server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YY</cp:lastModifiedBy>
  <dcterms:created xsi:type="dcterms:W3CDTF">2006-09-16T00:00:00Z</dcterms:created>
  <dcterms:modified xsi:type="dcterms:W3CDTF">2016-01-26T03:05:29Z</dcterms:modified>
</cp:coreProperties>
</file>