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使い方" sheetId="1" state="visible" r:id="rId2"/>
    <sheet name="ガントチャート" sheetId="2" state="visible" r:id="rId3"/>
    <sheet name="ガントチャート（例）" sheetId="3" state="visible" r:id="rId4"/>
  </sheets>
  <definedNames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ガントチャート!$D$13:$L$82</definedName>
    <definedName function="false" hidden="false" localSheetId="2" name="_xlnm.Print_Titles" vbProcedure="false">'ガントチャート（例）'!$A:$L,'ガントチャート（例）'!$1:$13</definedName>
    <definedName function="false" hidden="true" localSheetId="2" name="_xlnm._FilterDatabase" vbProcedure="false">'ガントチャート（例）'!$D$13:$L$82</definedName>
    <definedName function="false" hidden="false" localSheetId="1" name="_xlnm.Print_Titles" vbProcedure="false">(ガントチャート!$A:$L~ガントチャート!$1:$13)</definedName>
    <definedName function="false" hidden="false" localSheetId="2" name="_xlnm.Print_Titles" vbProcedure="false">('ガントチャート（例）'!$A:$L~'ガントチャート（例）'!$1:$13)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<sst xmlns="http://schemas.openxmlformats.org/spreadsheetml/2006/main" count="94" uniqueCount="62">
  <si>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</si>
  <si>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</si>
  <si>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</si>
  <si>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</si>
  <si>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</si>
  <si>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</si>
  <si>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</si>
  <si>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</si>
  <si>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</si>
  <si>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</si>
  <si>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</si>
  <si>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</si>
  <si>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</si>
  <si>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</si>
  <si>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</si>
  <si>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</si>
  <si>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</si>
  <si>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</si>
  <si>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</si>
  <si>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</si>
  <si>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</si>
  <si>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</si>
  <si>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</si>
  <si>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</si>
  <si>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</si>
  <si>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（プロジェクト名）</t>
  </si>
  <si>
    <t xml:space="preserve">全体マイルストーン</t>
  </si>
  <si>
    <t xml:space="preserve">要件定義</t>
  </si>
  <si>
    <t xml:space="preserve">外部設計</t>
  </si>
  <si>
    <t xml:space="preserve">内部設計</t>
  </si>
  <si>
    <t xml:space="preserve">コーディング</t>
  </si>
  <si>
    <t xml:space="preserve">テスト・
発表資料作成</t>
  </si>
  <si>
    <t xml:space="preserve">発表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</si>
  <si>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</si>
  <si>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</si>
  <si>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</si>
  <si>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</si>
  <si>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</si>
  <si>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</si>
  <si>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</si>
  <si>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</si>
  <si>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</si>
  <si>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</si>
  <si>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</si>
  <si>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</si>
  <si>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リリース</t>
  </si>
  <si>
    <t xml:space="preserve">▼</t>
  </si>
  <si>
    <t xml:space="preserve">ユースケース図作成</t>
  </si>
  <si>
    <t xml:space="preserve">鈴木</t>
  </si>
  <si>
    <t xml:space="preserve">ユースケース記述作成</t>
  </si>
  <si>
    <t xml:space="preserve">佐藤</t>
  </si>
  <si>
    <t xml:space="preserve">用語辞書作成</t>
  </si>
  <si>
    <t xml:space="preserve">加藤</t>
  </si>
  <si>
    <t xml:space="preserve">画面遷移図作成</t>
  </si>
  <si>
    <t xml:space="preserve">画面レイアウト設計書作成</t>
  </si>
  <si>
    <t xml:space="preserve">DBスキーマ設計書作成</t>
  </si>
  <si>
    <t xml:space="preserve">クラス図作成</t>
  </si>
  <si>
    <t xml:space="preserve">鈴木、佐藤、加藤</t>
  </si>
  <si>
    <t xml:space="preserve">実装</t>
  </si>
  <si>
    <t xml:space="preserve">テスト</t>
  </si>
  <si>
    <t xml:space="preserve">結合テストケース作成</t>
  </si>
  <si>
    <t xml:space="preserve">結合テスト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</si>
</sst>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5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329760</xdr:colOff>
      <xdr:row>7</xdr:row>
      <xdr:rowOff>164880</xdr:rowOff>
    </xdr:to>
    <xdr:sp>
      <xdr:nvSpPr>
        <xdr:cNvPr id="0" name="Oval 10"/>
        <xdr:cNvSpPr/>
      </xdr:nvSpPr>
      <xdr:spPr>
        <a:xfrm>
          <a:off x="6715440" y="1092240"/>
          <a:ext cx="2690280" cy="4950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5040</xdr:colOff>
      <xdr:row>8</xdr:row>
      <xdr:rowOff>37800</xdr:rowOff>
    </xdr:to>
    <xdr:sp>
      <xdr:nvSpPr>
        <xdr:cNvPr id="1" name="Oval 11"/>
        <xdr:cNvSpPr/>
      </xdr:nvSpPr>
      <xdr:spPr>
        <a:xfrm>
          <a:off x="9406080" y="1054080"/>
          <a:ext cx="4058280" cy="58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5760</xdr:colOff>
      <xdr:row>5</xdr:row>
      <xdr:rowOff>12600</xdr:rowOff>
    </xdr:from>
    <xdr:to>
      <xdr:col>38</xdr:col>
      <xdr:colOff>30960</xdr:colOff>
      <xdr:row>7</xdr:row>
      <xdr:rowOff>151920</xdr:rowOff>
    </xdr:to>
    <xdr:sp>
      <xdr:nvSpPr>
        <xdr:cNvPr id="2" name="Oval 12"/>
        <xdr:cNvSpPr/>
      </xdr:nvSpPr>
      <xdr:spPr>
        <a:xfrm>
          <a:off x="13465080" y="1079280"/>
          <a:ext cx="2048400" cy="4950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317160</xdr:colOff>
      <xdr:row>8</xdr:row>
      <xdr:rowOff>37800</xdr:rowOff>
    </xdr:to>
    <xdr:sp>
      <xdr:nvSpPr>
        <xdr:cNvPr id="3" name="Oval 13"/>
        <xdr:cNvSpPr/>
      </xdr:nvSpPr>
      <xdr:spPr>
        <a:xfrm>
          <a:off x="15495120" y="1041120"/>
          <a:ext cx="4687920" cy="5968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5</xdr:row>
      <xdr:rowOff>0</xdr:rowOff>
    </xdr:from>
    <xdr:to>
      <xdr:col>55</xdr:col>
      <xdr:colOff>317160</xdr:colOff>
      <xdr:row>7</xdr:row>
      <xdr:rowOff>139320</xdr:rowOff>
    </xdr:to>
    <xdr:sp>
      <xdr:nvSpPr>
        <xdr:cNvPr id="4" name="Oval 14"/>
        <xdr:cNvSpPr/>
      </xdr:nvSpPr>
      <xdr:spPr>
        <a:xfrm>
          <a:off x="20170800" y="1066680"/>
          <a:ext cx="1360800" cy="4950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00390625" defaultRowHeight="14" zeroHeight="false" outlineLevelRow="0" outlineLevelCol="0"/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4" hidden="false" customHeight="false" outlineLevel="0" collapsed="false">
      <c r="B5" s="2" t="s">
        <v>4</v>
      </c>
    </row>
    <row r="6" customFormat="false" ht="14" hidden="false" customHeight="false" outlineLevel="0" collapsed="false">
      <c r="C6" s="4" t="s">
        <v>5</v>
      </c>
      <c r="D6" s="5" t="n">
        <v>43678</v>
      </c>
      <c r="E6" s="5"/>
      <c r="F6" s="6" t="n">
        <v>1</v>
      </c>
      <c r="G6" s="7" t="s">
        <v>6</v>
      </c>
    </row>
    <row r="7" customFormat="false" ht="14" hidden="false" customHeight="false" outlineLevel="0" collapsed="false">
      <c r="B7" s="2" t="s">
        <v>7</v>
      </c>
    </row>
    <row r="9" customFormat="false" ht="14" hidden="false" customHeight="false" outlineLevel="0" collapsed="false">
      <c r="B9" s="2" t="s">
        <v>8</v>
      </c>
    </row>
    <row r="10" customFormat="false" ht="14" hidden="false" customHeight="false" outlineLevel="0" collapsed="false">
      <c r="B10" s="2" t="s">
        <v>9</v>
      </c>
    </row>
    <row r="11" customFormat="false" ht="14" hidden="false" customHeight="false" outlineLevel="0" collapsed="false">
      <c r="B11" s="8" t="s">
        <v>10</v>
      </c>
      <c r="C11" s="2" t="s">
        <v>11</v>
      </c>
    </row>
    <row r="13" customFormat="false" ht="14" hidden="false" customHeight="false" outlineLevel="0" collapsed="false">
      <c r="B13" s="2" t="s">
        <v>12</v>
      </c>
    </row>
    <row r="14" customFormat="false" ht="14" hidden="false" customHeight="false" outlineLevel="0" collapsed="false">
      <c r="B14" s="9" t="s">
        <v>13</v>
      </c>
      <c r="C14" s="2" t="s">
        <v>11</v>
      </c>
    </row>
    <row r="16" customFormat="false" ht="14" hidden="false" customHeight="false" outlineLevel="0" collapsed="false">
      <c r="B16" s="2" t="s">
        <v>14</v>
      </c>
    </row>
    <row r="17" customFormat="false" ht="14" hidden="false" customHeight="false" outlineLevel="0" collapsed="false">
      <c r="B17" s="10" t="s">
        <v>15</v>
      </c>
      <c r="C17" s="2" t="s">
        <v>11</v>
      </c>
    </row>
    <row r="19" customFormat="false" ht="14" hidden="false" customHeight="false" outlineLevel="0" collapsed="false">
      <c r="B19" s="2" t="s">
        <v>16</v>
      </c>
    </row>
    <row r="20" customFormat="false" ht="14" hidden="false" customHeight="false" outlineLevel="0" collapsed="false">
      <c r="B20" s="2" t="s">
        <v>17</v>
      </c>
    </row>
    <row r="22" customFormat="false" ht="14" hidden="false" customHeight="false" outlineLevel="0" collapsed="false">
      <c r="B22" s="2" t="s">
        <v>18</v>
      </c>
    </row>
    <row r="23" customFormat="false" ht="14" hidden="false" customHeight="false" outlineLevel="0" collapsed="false">
      <c r="B23" s="2" t="s">
        <v>19</v>
      </c>
    </row>
    <row r="26" customFormat="false" ht="14" hidden="false" customHeight="false" outlineLevel="0" collapsed="false">
      <c r="A26" s="1" t="s">
        <v>20</v>
      </c>
    </row>
    <row r="28" customFormat="false" ht="14" hidden="false" customHeight="false" outlineLevel="0" collapsed="false">
      <c r="B28" s="2" t="s">
        <v>21</v>
      </c>
    </row>
    <row r="29" customFormat="false" ht="14" hidden="false" customHeight="false" outlineLevel="0" collapsed="false">
      <c r="B29" s="2" t="s">
        <v>22</v>
      </c>
    </row>
    <row r="30" customFormat="false" ht="14" hidden="false" customHeight="false" outlineLevel="0" collapsed="false">
      <c r="B30" s="2" t="s">
        <v>23</v>
      </c>
    </row>
    <row r="31" customFormat="false" ht="14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V18" activeCellId="0" sqref="V18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6"/>
    <col collapsed="false" customWidth="true" hidden="true" outlineLevel="1" max="7" min="7" style="12" width="7"/>
    <col collapsed="false" customWidth="true" hidden="true" outlineLevel="1" max="8" min="8" style="12" width="8.66"/>
    <col collapsed="false" customWidth="true" hidden="false" outlineLevel="0" max="9" min="9" style="12" width="10.16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6"/>
    <col collapsed="false" customWidth="false" hidden="false" outlineLevel="0" max="1024" min="13" style="13" width="4.83"/>
  </cols>
  <sheetData>
    <row r="1" s="17" customFormat="tru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44698</v>
      </c>
      <c r="L1" s="5"/>
      <c r="M1" s="6" t="n">
        <v>1</v>
      </c>
      <c r="N1" s="7" t="s">
        <v>6</v>
      </c>
    </row>
    <row r="2" s="19" customFormat="true" ht="17" hidden="false" customHeight="false" outlineLevel="1" collapsed="false">
      <c r="A2" s="18"/>
      <c r="L2" s="20"/>
      <c r="M2" s="21" t="str">
        <f aca="false">IF(DAY(M3)=1,MONTH(M3),IF(DAY(M3)=2,"月",""))</f>
        <v/>
      </c>
      <c r="N2" s="21" t="str">
        <f aca="false">IF(DAY(N3)=1,MONTH(N3),IF(DAY(N3)=2,"月",""))</f>
        <v/>
      </c>
      <c r="O2" s="21" t="str">
        <f aca="false">IF(DAY(O3)=1,MONTH(O3),IF(DAY(O3)=2,"月",""))</f>
        <v/>
      </c>
      <c r="P2" s="21" t="str">
        <f aca="false">IF(DAY(P3)=1,MONTH(P3),IF(DAY(P3)=2,"月",""))</f>
        <v/>
      </c>
      <c r="Q2" s="21" t="str">
        <f aca="false">IF(DAY(Q3)=1,MONTH(Q3),IF(DAY(Q3)=2,"月",""))</f>
        <v/>
      </c>
      <c r="R2" s="21" t="str">
        <f aca="false">IF(DAY(R3)=1,MONTH(R3),IF(DAY(R3)=2,"月",""))</f>
        <v/>
      </c>
      <c r="S2" s="21" t="str">
        <f aca="false">IF(DAY(S3)=1,MONTH(S3),IF(DAY(S3)=2,"月",""))</f>
        <v/>
      </c>
      <c r="T2" s="21" t="str">
        <f aca="false">IF(DAY(T3)=1,MONTH(T3),IF(DAY(T3)=2,"月",""))</f>
        <v/>
      </c>
      <c r="U2" s="21" t="str">
        <f aca="false">IF(DAY(U3)=1,MONTH(U3),IF(DAY(U3)=2,"月",""))</f>
        <v/>
      </c>
      <c r="V2" s="21" t="str">
        <f aca="false">IF(DAY(V3)=1,MONTH(V3),IF(DAY(V3)=2,"月",""))</f>
        <v/>
      </c>
      <c r="W2" s="21" t="str">
        <f aca="false">IF(DAY(W3)=1,MONTH(W3),IF(DAY(W3)=2,"月",""))</f>
        <v/>
      </c>
      <c r="X2" s="21" t="str">
        <f aca="false">IF(DAY(X3)=1,MONTH(X3),IF(DAY(X3)=2,"月",""))</f>
        <v/>
      </c>
      <c r="Y2" s="21" t="str">
        <f aca="false">IF(DAY(Y3)=1,MONTH(Y3),IF(DAY(Y3)=2,"月",""))</f>
        <v/>
      </c>
      <c r="Z2" s="21" t="str">
        <f aca="false">IF(DAY(Z3)=1,MONTH(Z3),IF(DAY(Z3)=2,"月",""))</f>
        <v/>
      </c>
      <c r="AA2" s="21" t="str">
        <f aca="false">IF(DAY(AA3)=1,MONTH(AA3),IF(DAY(AA3)=2,"月",""))</f>
        <v/>
      </c>
      <c r="AB2" s="21" t="n">
        <f aca="false">IF(DAY(AB3)=1,MONTH(AB3),IF(DAY(AB3)=2,"月",""))</f>
        <v>6</v>
      </c>
      <c r="AC2" s="21" t="str">
        <f aca="false">IF(DAY(AC3)=1,MONTH(AC3),IF(DAY(AC3)=2,"月",""))</f>
        <v>月</v>
      </c>
      <c r="AD2" s="21" t="str">
        <f aca="false">IF(DAY(AD3)=1,MONTH(AD3),IF(DAY(AD3)=2,"月",""))</f>
        <v/>
      </c>
      <c r="AE2" s="21" t="str">
        <f aca="false">IF(DAY(AE3)=1,MONTH(AE3),IF(DAY(AE3)=2,"月",""))</f>
        <v/>
      </c>
      <c r="AF2" s="21" t="str">
        <f aca="false">IF(DAY(AF3)=1,MONTH(AF3),IF(DAY(AF3)=2,"月",""))</f>
        <v/>
      </c>
      <c r="AG2" s="21" t="str">
        <f aca="false">IF(DAY(AG3)=1,MONTH(AG3),IF(DAY(AG3)=2,"月",""))</f>
        <v/>
      </c>
      <c r="AH2" s="21" t="str">
        <f aca="false">IF(DAY(AH3)=1,MONTH(AH3),IF(DAY(AH3)=2,"月",""))</f>
        <v/>
      </c>
      <c r="AI2" s="21" t="str">
        <f aca="false">IF(DAY(AI3)=1,MONTH(AI3),IF(DAY(AI3)=2,"月",""))</f>
        <v/>
      </c>
      <c r="AJ2" s="21" t="str">
        <f aca="false">IF(DAY(AJ3)=1,MONTH(AJ3),IF(DAY(AJ3)=2,"月",""))</f>
        <v/>
      </c>
      <c r="AK2" s="21" t="str">
        <f aca="false">IF(DAY(AK3)=1,MONTH(AK3),IF(DAY(AK3)=2,"月",""))</f>
        <v/>
      </c>
      <c r="AL2" s="21" t="str">
        <f aca="false">IF(DAY(AL3)=1,MONTH(AL3),IF(DAY(AL3)=2,"月",""))</f>
        <v/>
      </c>
      <c r="AM2" s="21" t="str">
        <f aca="false">IF(DAY(AM3)=1,MONTH(AM3),IF(DAY(AM3)=2,"月",""))</f>
        <v/>
      </c>
      <c r="AN2" s="21" t="str">
        <f aca="false">IF(DAY(AN3)=1,MONTH(AN3),IF(DAY(AN3)=2,"月",""))</f>
        <v/>
      </c>
      <c r="AO2" s="21" t="str">
        <f aca="false">IF(DAY(AO3)=1,MONTH(AO3),IF(DAY(AO3)=2,"月",""))</f>
        <v/>
      </c>
      <c r="AP2" s="21" t="str">
        <f aca="false">IF(DAY(AP3)=1,MONTH(AP3),IF(DAY(AP3)=2,"月",""))</f>
        <v/>
      </c>
      <c r="AQ2" s="21" t="str">
        <f aca="false">IF(DAY(AQ3)=1,MONTH(AQ3),IF(DAY(AQ3)=2,"月",""))</f>
        <v/>
      </c>
      <c r="AR2" s="21" t="str">
        <f aca="false">IF(DAY(AR3)=1,MONTH(AR3),IF(DAY(AR3)=2,"月",""))</f>
        <v/>
      </c>
      <c r="AS2" s="21" t="str">
        <f aca="false">IF(DAY(AS3)=1,MONTH(AS3),IF(DAY(AS3)=2,"月",""))</f>
        <v/>
      </c>
      <c r="AT2" s="21" t="str">
        <f aca="false">IF(DAY(AT3)=1,MONTH(AT3),IF(DAY(AT3)=2,"月",""))</f>
        <v/>
      </c>
      <c r="AU2" s="21" t="str">
        <f aca="false">IF(DAY(AU3)=1,MONTH(AU3),IF(DAY(AU3)=2,"月",""))</f>
        <v/>
      </c>
      <c r="AV2" s="21" t="str">
        <f aca="false">IF(DAY(AV3)=1,MONTH(AV3),IF(DAY(AV3)=2,"月",""))</f>
        <v/>
      </c>
      <c r="AW2" s="21" t="str">
        <f aca="false">IF(DAY(AW3)=1,MONTH(AW3),IF(DAY(AW3)=2,"月",""))</f>
        <v/>
      </c>
      <c r="AX2" s="21" t="str">
        <f aca="false">IF(DAY(AX3)=1,MONTH(AX3),IF(DAY(AX3)=2,"月",""))</f>
        <v/>
      </c>
      <c r="AY2" s="21" t="str">
        <f aca="false">IF(DAY(AY3)=1,MONTH(AY3),IF(DAY(AY3)=2,"月",""))</f>
        <v/>
      </c>
      <c r="AZ2" s="21" t="str">
        <f aca="false">IF(DAY(AZ3)=1,MONTH(AZ3),IF(DAY(AZ3)=2,"月",""))</f>
        <v/>
      </c>
      <c r="BA2" s="21" t="str">
        <f aca="false">IF(DAY(BA3)=1,MONTH(BA3),IF(DAY(BA3)=2,"月",""))</f>
        <v/>
      </c>
      <c r="BB2" s="21" t="str">
        <f aca="false">IF(DAY(BB3)=1,MONTH(BB3),IF(DAY(BB3)=2,"月",""))</f>
        <v/>
      </c>
      <c r="BC2" s="21" t="str">
        <f aca="false">IF(DAY(BC3)=1,MONTH(BC3),IF(DAY(BC3)=2,"月",""))</f>
        <v/>
      </c>
      <c r="BD2" s="21" t="str">
        <f aca="false">IF(DAY(BD3)=1,MONTH(BD3),IF(DAY(BD3)=2,"月",""))</f>
        <v/>
      </c>
      <c r="BE2" s="21" t="str">
        <f aca="false">IF(DAY(BE3)=1,MONTH(BE3),IF(DAY(BE3)=2,"月",""))</f>
        <v/>
      </c>
      <c r="BF2" s="21" t="n">
        <f aca="false">IF(DAY(BF3)=1,MONTH(BF3),IF(DAY(BF3)=2,"月",""))</f>
        <v>7</v>
      </c>
      <c r="BG2" s="21" t="str">
        <f aca="false">IF(DAY(BG3)=1,MONTH(BG3),IF(DAY(BG3)=2,"月",""))</f>
        <v>月</v>
      </c>
      <c r="BH2" s="21" t="str">
        <f aca="false">IF(DAY(BH3)=1,MONTH(BH3),IF(DAY(BH3)=2,"月",""))</f>
        <v/>
      </c>
      <c r="BI2" s="21" t="str">
        <f aca="false">IF(DAY(BI3)=1,MONTH(BI3),IF(DAY(BI3)=2,"月",""))</f>
        <v/>
      </c>
      <c r="BJ2" s="21" t="str">
        <f aca="false">IF(DAY(BJ3)=1,MONTH(BJ3),IF(DAY(BJ3)=2,"月",""))</f>
        <v/>
      </c>
      <c r="BK2" s="21" t="str">
        <f aca="false">IF(DAY(BK3)=1,MONTH(BK3),IF(DAY(BK3)=2,"月",""))</f>
        <v/>
      </c>
      <c r="BL2" s="21" t="str">
        <f aca="false">IF(DAY(BL3)=1,MONTH(BL3),IF(DAY(BL3)=2,"月",""))</f>
        <v/>
      </c>
      <c r="BM2" s="21" t="str">
        <f aca="false">IF(DAY(BM3)=1,MONTH(BM3),IF(DAY(BM3)=2,"月",""))</f>
        <v/>
      </c>
      <c r="BN2" s="21" t="str">
        <f aca="false">IF(DAY(BN3)=1,MONTH(BN3),IF(DAY(BN3)=2,"月",""))</f>
        <v/>
      </c>
      <c r="BO2" s="21" t="str">
        <f aca="false">IF(DAY(BO3)=1,MONTH(BO3),IF(DAY(BO3)=2,"月",""))</f>
        <v/>
      </c>
      <c r="BP2" s="21" t="str">
        <f aca="false">IF(DAY(BP3)=1,MONTH(BP3),IF(DAY(BP3)=2,"月",""))</f>
        <v/>
      </c>
      <c r="BQ2" s="21" t="str">
        <f aca="false">IF(DAY(BQ3)=1,MONTH(BQ3),IF(DAY(BQ3)=2,"月",""))</f>
        <v/>
      </c>
      <c r="BR2" s="21" t="str">
        <f aca="false">IF(DAY(BR3)=1,MONTH(BR3),IF(DAY(BR3)=2,"月",""))</f>
        <v/>
      </c>
      <c r="BS2" s="21" t="str">
        <f aca="false">IF(DAY(BS3)=1,MONTH(BS3),IF(DAY(BS3)=2,"月",""))</f>
        <v/>
      </c>
      <c r="BT2" s="21" t="str">
        <f aca="false">IF(DAY(BT3)=1,MONTH(BT3),IF(DAY(BT3)=2,"月",""))</f>
        <v/>
      </c>
      <c r="BU2" s="21" t="str">
        <f aca="false">IF(DAY(BU3)=1,MONTH(BU3),IF(DAY(BU3)=2,"月",""))</f>
        <v/>
      </c>
      <c r="BV2" s="21" t="str">
        <f aca="false">IF(DAY(BV3)=1,MONTH(BV3),IF(DAY(BV3)=2,"月",""))</f>
        <v/>
      </c>
      <c r="BW2" s="21" t="str">
        <f aca="false">IF(DAY(BW3)=1,MONTH(BW3),IF(DAY(BW3)=2,"月",""))</f>
        <v/>
      </c>
      <c r="BX2" s="21" t="str">
        <f aca="false">IF(DAY(BX3)=1,MONTH(BX3),IF(DAY(BX3)=2,"月",""))</f>
        <v/>
      </c>
      <c r="BY2" s="21" t="str">
        <f aca="false">IF(DAY(BY3)=1,MONTH(BY3),IF(DAY(BY3)=2,"月",""))</f>
        <v/>
      </c>
      <c r="BZ2" s="21" t="str">
        <f aca="false">IF(DAY(BZ3)=1,MONTH(BZ3),IF(DAY(BZ3)=2,"月",""))</f>
        <v/>
      </c>
      <c r="CA2" s="21" t="str">
        <f aca="false">IF(DAY(CA3)=1,MONTH(CA3),IF(DAY(CA3)=2,"月",""))</f>
        <v/>
      </c>
      <c r="CB2" s="21" t="str">
        <f aca="false">IF(DAY(CB3)=1,MONTH(CB3),IF(DAY(CB3)=2,"月",""))</f>
        <v/>
      </c>
      <c r="CC2" s="21" t="str">
        <f aca="false">IF(DAY(CC3)=1,MONTH(CC3),IF(DAY(CC3)=2,"月",""))</f>
        <v/>
      </c>
      <c r="CD2" s="21" t="str">
        <f aca="false">IF(DAY(CD3)=1,MONTH(CD3),IF(DAY(CD3)=2,"月",""))</f>
        <v/>
      </c>
      <c r="CE2" s="21" t="str">
        <f aca="false">IF(DAY(CE3)=1,MONTH(CE3),IF(DAY(CE3)=2,"月",""))</f>
        <v/>
      </c>
      <c r="CF2" s="21" t="str">
        <f aca="false">IF(DAY(CF3)=1,MONTH(CF3),IF(DAY(CF3)=2,"月",""))</f>
        <v/>
      </c>
      <c r="CG2" s="21" t="str">
        <f aca="false">IF(DAY(CG3)=1,MONTH(CG3),IF(DAY(CG3)=2,"月",""))</f>
        <v/>
      </c>
      <c r="CH2" s="21" t="str">
        <f aca="false">IF(DAY(CH3)=1,MONTH(CH3),IF(DAY(CH3)=2,"月",""))</f>
        <v/>
      </c>
      <c r="CI2" s="21" t="str">
        <f aca="false">IF(DAY(CI3)=1,MONTH(CI3),IF(DAY(CI3)=2,"月",""))</f>
        <v/>
      </c>
      <c r="CJ2" s="21" t="str">
        <f aca="false">IF(DAY(CJ3)=1,MONTH(CJ3),IF(DAY(CJ3)=2,"月",""))</f>
        <v/>
      </c>
      <c r="CK2" s="21" t="n">
        <f aca="false">IF(DAY(CK3)=1,MONTH(CK3),IF(DAY(CK3)=2,"月",""))</f>
        <v>8</v>
      </c>
      <c r="CL2" s="21" t="str">
        <f aca="false">IF(DAY(CL3)=1,MONTH(CL3),IF(DAY(CL3)=2,"月",""))</f>
        <v>月</v>
      </c>
      <c r="CM2" s="21" t="str">
        <f aca="false">IF(DAY(CM3)=1,MONTH(CM3),IF(DAY(CM3)=2,"月",""))</f>
        <v/>
      </c>
      <c r="CN2" s="21" t="str">
        <f aca="false">IF(DAY(CN3)=1,MONTH(CN3),IF(DAY(CN3)=2,"月",""))</f>
        <v/>
      </c>
      <c r="CO2" s="21" t="str">
        <f aca="false">IF(DAY(CO3)=1,MONTH(CO3),IF(DAY(CO3)=2,"月",""))</f>
        <v/>
      </c>
      <c r="CP2" s="21" t="str">
        <f aca="false">IF(DAY(CP3)=1,MONTH(CP3),IF(DAY(CP3)=2,"月",""))</f>
        <v/>
      </c>
      <c r="CQ2" s="21" t="str">
        <f aca="false">IF(DAY(CQ3)=1,MONTH(CQ3),IF(DAY(CQ3)=2,"月",""))</f>
        <v/>
      </c>
      <c r="CR2" s="21" t="str">
        <f aca="false">IF(DAY(CR3)=1,MONTH(CR3),IF(DAY(CR3)=2,"月",""))</f>
        <v/>
      </c>
      <c r="CS2" s="21" t="str">
        <f aca="false">IF(DAY(CS3)=1,MONTH(CS3),IF(DAY(CS3)=2,"月",""))</f>
        <v/>
      </c>
      <c r="CT2" s="21" t="str">
        <f aca="false">IF(DAY(CT3)=1,MONTH(CT3),IF(DAY(CT3)=2,"月",""))</f>
        <v/>
      </c>
      <c r="CU2" s="21" t="str">
        <f aca="false">IF(DAY(CU3)=1,MONTH(CU3),IF(DAY(CU3)=2,"月",""))</f>
        <v/>
      </c>
      <c r="CV2" s="21" t="str">
        <f aca="false">IF(DAY(CV3)=1,MONTH(CV3),IF(DAY(CV3)=2,"月",""))</f>
        <v/>
      </c>
      <c r="CW2" s="21" t="str">
        <f aca="false">IF(DAY(CW3)=1,MONTH(CW3),IF(DAY(CW3)=2,"月",""))</f>
        <v/>
      </c>
      <c r="CX2" s="21" t="str">
        <f aca="false">IF(DAY(CX3)=1,MONTH(CX3),IF(DAY(CX3)=2,"月",""))</f>
        <v/>
      </c>
      <c r="CY2" s="21" t="str">
        <f aca="false">IF(DAY(CY3)=1,MONTH(CY3),IF(DAY(CY3)=2,"月",""))</f>
        <v/>
      </c>
      <c r="CZ2" s="21" t="str">
        <f aca="false">IF(DAY(CZ3)=1,MONTH(CZ3),IF(DAY(CZ3)=2,"月",""))</f>
        <v/>
      </c>
      <c r="DA2" s="21" t="str">
        <f aca="false">IF(DAY(DA3)=1,MONTH(DA3),IF(DAY(DA3)=2,"月",""))</f>
        <v/>
      </c>
      <c r="DB2" s="21" t="str">
        <f aca="false">IF(DAY(DB3)=1,MONTH(DB3),IF(DAY(DB3)=2,"月",""))</f>
        <v/>
      </c>
      <c r="DC2" s="21" t="str">
        <f aca="false">IF(DAY(DC3)=1,MONTH(DC3),IF(DAY(DC3)=2,"月",""))</f>
        <v/>
      </c>
      <c r="DD2" s="21" t="str">
        <f aca="false">IF(DAY(DD3)=1,MONTH(DD3),IF(DAY(DD3)=2,"月",""))</f>
        <v/>
      </c>
      <c r="DE2" s="21" t="str">
        <f aca="false">IF(DAY(DE3)=1,MONTH(DE3),IF(DAY(DE3)=2,"月",""))</f>
        <v/>
      </c>
      <c r="DF2" s="21" t="str">
        <f aca="false">IF(DAY(DF3)=1,MONTH(DF3),IF(DAY(DF3)=2,"月",""))</f>
        <v/>
      </c>
      <c r="DG2" s="21" t="str">
        <f aca="false">IF(DAY(DG3)=1,MONTH(DG3),IF(DAY(DG3)=2,"月",""))</f>
        <v/>
      </c>
      <c r="DH2" s="21" t="str">
        <f aca="false">IF(DAY(DH3)=1,MONTH(DH3),IF(DAY(DH3)=2,"月",""))</f>
        <v/>
      </c>
      <c r="DI2" s="21" t="str">
        <f aca="false">IF(DAY(DI3)=1,MONTH(DI3),IF(DAY(DI3)=2,"月",""))</f>
        <v/>
      </c>
      <c r="DJ2" s="21" t="str">
        <f aca="false">IF(DAY(DJ3)=1,MONTH(DJ3),IF(DAY(DJ3)=2,"月",""))</f>
        <v/>
      </c>
      <c r="DK2" s="21" t="str">
        <f aca="false">IF(DAY(DK3)=1,MONTH(DK3),IF(DAY(DK3)=2,"月",""))</f>
        <v/>
      </c>
      <c r="DL2" s="21" t="str">
        <f aca="false">IF(DAY(DL3)=1,MONTH(DL3),IF(DAY(DL3)=2,"月",""))</f>
        <v/>
      </c>
      <c r="DM2" s="21" t="str">
        <f aca="false">IF(DAY(DM3)=1,MONTH(DM3),IF(DAY(DM3)=2,"月",""))</f>
        <v/>
      </c>
      <c r="DN2" s="21" t="str">
        <f aca="false">IF(DAY(DN3)=1,MONTH(DN3),IF(DAY(DN3)=2,"月",""))</f>
        <v/>
      </c>
      <c r="DO2" s="21" t="str">
        <f aca="false">IF(DAY(DO3)=1,MONTH(DO3),IF(DAY(DO3)=2,"月",""))</f>
        <v/>
      </c>
      <c r="DP2" s="21" t="n">
        <f aca="false">IF(DAY(DP3)=1,MONTH(DP3),IF(DAY(DP3)=2,"月",""))</f>
        <v>9</v>
      </c>
      <c r="DQ2" s="21" t="str">
        <f aca="false">IF(DAY(DQ3)=1,MONTH(DQ3),IF(DAY(DQ3)=2,"月",""))</f>
        <v>月</v>
      </c>
      <c r="DR2" s="21" t="str">
        <f aca="false">IF(DAY(DR3)=1,MONTH(DR3),IF(DAY(DR3)=2,"月",""))</f>
        <v/>
      </c>
      <c r="DS2" s="21" t="str">
        <f aca="false">IF(DAY(DS3)=1,MONTH(DS3),IF(DAY(DS3)=2,"月",""))</f>
        <v/>
      </c>
      <c r="DT2" s="21" t="str">
        <f aca="false">IF(DAY(DT3)=1,MONTH(DT3),IF(DAY(DT3)=2,"月",""))</f>
        <v/>
      </c>
      <c r="DU2" s="21" t="str">
        <f aca="false">IF(DAY(DU3)=1,MONTH(DU3),IF(DAY(DU3)=2,"月",""))</f>
        <v/>
      </c>
      <c r="DV2" s="21" t="str">
        <f aca="false">IF(DAY(DV3)=1,MONTH(DV3),IF(DAY(DV3)=2,"月",""))</f>
        <v/>
      </c>
      <c r="DW2" s="21" t="str">
        <f aca="false">IF(DAY(DW3)=1,MONTH(DW3),IF(DAY(DW3)=2,"月",""))</f>
        <v/>
      </c>
      <c r="DX2" s="21" t="str">
        <f aca="false">IF(DAY(DX3)=1,MONTH(DX3),IF(DAY(DX3)=2,"月",""))</f>
        <v/>
      </c>
      <c r="DY2" s="21" t="str">
        <f aca="false">IF(DAY(DY3)=1,MONTH(DY3),IF(DAY(DY3)=2,"月",""))</f>
        <v/>
      </c>
      <c r="DZ2" s="21" t="str">
        <f aca="false">IF(DAY(DZ3)=1,MONTH(DZ3),IF(DAY(DZ3)=2,"月",""))</f>
        <v/>
      </c>
      <c r="EA2" s="21" t="str">
        <f aca="false">IF(DAY(EA3)=1,MONTH(EA3),IF(DAY(EA3)=2,"月",""))</f>
        <v/>
      </c>
      <c r="EB2" s="21" t="str">
        <f aca="false">IF(DAY(EB3)=1,MONTH(EB3),IF(DAY(EB3)=2,"月",""))</f>
        <v/>
      </c>
      <c r="EC2" s="21" t="str">
        <f aca="false">IF(DAY(EC3)=1,MONTH(EC3),IF(DAY(EC3)=2,"月",""))</f>
        <v/>
      </c>
      <c r="ED2" s="21" t="str">
        <f aca="false">IF(DAY(ED3)=1,MONTH(ED3),IF(DAY(ED3)=2,"月",""))</f>
        <v/>
      </c>
      <c r="EE2" s="21" t="str">
        <f aca="false">IF(DAY(EE3)=1,MONTH(EE3),IF(DAY(EE3)=2,"月",""))</f>
        <v/>
      </c>
      <c r="EF2" s="21" t="str">
        <f aca="false">IF(DAY(EF3)=1,MONTH(EF3),IF(DAY(EF3)=2,"月",""))</f>
        <v/>
      </c>
      <c r="EG2" s="21" t="str">
        <f aca="false">IF(DAY(EG3)=1,MONTH(EG3),IF(DAY(EG3)=2,"月",""))</f>
        <v/>
      </c>
      <c r="EH2" s="21" t="str">
        <f aca="false">IF(DAY(EH3)=1,MONTH(EH3),IF(DAY(EH3)=2,"月",""))</f>
        <v/>
      </c>
      <c r="EI2" s="21" t="str">
        <f aca="false">IF(DAY(EI3)=1,MONTH(EI3),IF(DAY(EI3)=2,"月",""))</f>
        <v/>
      </c>
      <c r="EJ2" s="21" t="str">
        <f aca="false">IF(DAY(EJ3)=1,MONTH(EJ3),IF(DAY(EJ3)=2,"月",""))</f>
        <v/>
      </c>
      <c r="EK2" s="21" t="str">
        <f aca="false">IF(DAY(EK3)=1,MONTH(EK3),IF(DAY(EK3)=2,"月",""))</f>
        <v/>
      </c>
      <c r="EL2" s="21" t="str">
        <f aca="false">IF(DAY(EL3)=1,MONTH(EL3),IF(DAY(EL3)=2,"月",""))</f>
        <v/>
      </c>
      <c r="EM2" s="21" t="str">
        <f aca="false">IF(DAY(EM3)=1,MONTH(EM3),IF(DAY(EM3)=2,"月",""))</f>
        <v/>
      </c>
      <c r="EN2" s="21" t="str">
        <f aca="false">IF(DAY(EN3)=1,MONTH(EN3),IF(DAY(EN3)=2,"月",""))</f>
        <v/>
      </c>
      <c r="EO2" s="21" t="str">
        <f aca="false">IF(DAY(EO3)=1,MONTH(EO3),IF(DAY(EO3)=2,"月",""))</f>
        <v/>
      </c>
      <c r="EP2" s="21" t="str">
        <f aca="false">IF(DAY(EP3)=1,MONTH(EP3),IF(DAY(EP3)=2,"月",""))</f>
        <v/>
      </c>
      <c r="EQ2" s="21" t="str">
        <f aca="false">IF(DAY(EQ3)=1,MONTH(EQ3),IF(DAY(EQ3)=2,"月",""))</f>
        <v/>
      </c>
      <c r="ER2" s="21" t="str">
        <f aca="false">IF(DAY(ER3)=1,MONTH(ER3),IF(DAY(ER3)=2,"月",""))</f>
        <v/>
      </c>
      <c r="ES2" s="21" t="str">
        <f aca="false">IF(DAY(ES3)=1,MONTH(ES3),IF(DAY(ES3)=2,"月",""))</f>
        <v/>
      </c>
      <c r="ET2" s="21" t="n">
        <f aca="false">IF(DAY(ET3)=1,MONTH(ET3),IF(DAY(ET3)=2,"月",""))</f>
        <v>10</v>
      </c>
      <c r="EU2" s="21" t="str">
        <f aca="false">IF(DAY(EU3)=1,MONTH(EU3),IF(DAY(EU3)=2,"月",""))</f>
        <v>月</v>
      </c>
      <c r="EV2" s="21" t="str">
        <f aca="false">IF(DAY(EV3)=1,MONTH(EV3),IF(DAY(EV3)=2,"月",""))</f>
        <v/>
      </c>
      <c r="EW2" s="21" t="str">
        <f aca="false">IF(DAY(EW3)=1,MONTH(EW3),IF(DAY(EW3)=2,"月",""))</f>
        <v/>
      </c>
      <c r="EX2" s="21" t="str">
        <f aca="false">IF(DAY(EX3)=1,MONTH(EX3),IF(DAY(EX3)=2,"月",""))</f>
        <v/>
      </c>
      <c r="EY2" s="21" t="str">
        <f aca="false">IF(DAY(EY3)=1,MONTH(EY3),IF(DAY(EY3)=2,"月",""))</f>
        <v/>
      </c>
      <c r="EZ2" s="21" t="str">
        <f aca="false">IF(DAY(EZ3)=1,MONTH(EZ3),IF(DAY(EZ3)=2,"月",""))</f>
        <v/>
      </c>
      <c r="FA2" s="21" t="str">
        <f aca="false">IF(DAY(FA3)=1,MONTH(FA3),IF(DAY(FA3)=2,"月",""))</f>
        <v/>
      </c>
      <c r="FB2" s="21" t="str">
        <f aca="false">IF(DAY(FB3)=1,MONTH(FB3),IF(DAY(FB3)=2,"月",""))</f>
        <v/>
      </c>
      <c r="FC2" s="21" t="str">
        <f aca="false">IF(DAY(FC3)=1,MONTH(FC3),IF(DAY(FC3)=2,"月",""))</f>
        <v/>
      </c>
      <c r="FD2" s="21" t="str">
        <f aca="false">IF(DAY(FD3)=1,MONTH(FD3),IF(DAY(FD3)=2,"月",""))</f>
        <v/>
      </c>
      <c r="FE2" s="21" t="str">
        <f aca="false">IF(DAY(FE3)=1,MONTH(FE3),IF(DAY(FE3)=2,"月",""))</f>
        <v/>
      </c>
      <c r="FF2" s="21" t="str">
        <f aca="false">IF(DAY(FF3)=1,MONTH(FF3),IF(DAY(FF3)=2,"月",""))</f>
        <v/>
      </c>
      <c r="FG2" s="21" t="str">
        <f aca="false">IF(DAY(FG3)=1,MONTH(FG3),IF(DAY(FG3)=2,"月",""))</f>
        <v/>
      </c>
      <c r="FH2" s="21" t="str">
        <f aca="false">IF(DAY(FH3)=1,MONTH(FH3),IF(DAY(FH3)=2,"月",""))</f>
        <v/>
      </c>
      <c r="FI2" s="21" t="str">
        <f aca="false">IF(DAY(FI3)=1,MONTH(FI3),IF(DAY(FI3)=2,"月",""))</f>
        <v/>
      </c>
      <c r="FJ2" s="21" t="str">
        <f aca="false">IF(DAY(FJ3)=1,MONTH(FJ3),IF(DAY(FJ3)=2,"月",""))</f>
        <v/>
      </c>
      <c r="FK2" s="21" t="str">
        <f aca="false">IF(DAY(FK3)=1,MONTH(FK3),IF(DAY(FK3)=2,"月",""))</f>
        <v/>
      </c>
      <c r="FL2" s="21" t="str">
        <f aca="false">IF(DAY(FL3)=1,MONTH(FL3),IF(DAY(FL3)=2,"月",""))</f>
        <v/>
      </c>
      <c r="FM2" s="21" t="str">
        <f aca="false">IF(DAY(FM3)=1,MONTH(FM3),IF(DAY(FM3)=2,"月",""))</f>
        <v/>
      </c>
      <c r="FN2" s="21" t="str">
        <f aca="false">IF(DAY(FN3)=1,MONTH(FN3),IF(DAY(FN3)=2,"月",""))</f>
        <v/>
      </c>
      <c r="FO2" s="21" t="str">
        <f aca="false">IF(DAY(FO3)=1,MONTH(FO3),IF(DAY(FO3)=2,"月",""))</f>
        <v/>
      </c>
      <c r="FP2" s="21" t="str">
        <f aca="false">IF(DAY(FP3)=1,MONTH(FP3),IF(DAY(FP3)=2,"月",""))</f>
        <v/>
      </c>
      <c r="FQ2" s="21" t="str">
        <f aca="false">IF(DAY(FQ3)=1,MONTH(FQ3),IF(DAY(FQ3)=2,"月",""))</f>
        <v/>
      </c>
      <c r="FR2" s="21" t="str">
        <f aca="false">IF(DAY(FR3)=1,MONTH(FR3),IF(DAY(FR3)=2,"月",""))</f>
        <v/>
      </c>
      <c r="FS2" s="21" t="str">
        <f aca="false">IF(DAY(FS3)=1,MONTH(FS3),IF(DAY(FS3)=2,"月",""))</f>
        <v/>
      </c>
      <c r="FT2" s="21" t="str">
        <f aca="false">IF(DAY(FT3)=1,MONTH(FT3),IF(DAY(FT3)=2,"月",""))</f>
        <v/>
      </c>
      <c r="FU2" s="21" t="str">
        <f aca="false">IF(DAY(FU3)=1,MONTH(FU3),IF(DAY(FU3)=2,"月",""))</f>
        <v/>
      </c>
      <c r="FV2" s="21" t="str">
        <f aca="false">IF(DAY(FV3)=1,MONTH(FV3),IF(DAY(FV3)=2,"月",""))</f>
        <v/>
      </c>
      <c r="FW2" s="21" t="str">
        <f aca="false">IF(DAY(FW3)=1,MONTH(FW3),IF(DAY(FW3)=2,"月",""))</f>
        <v/>
      </c>
      <c r="FX2" s="21" t="str">
        <f aca="false">IF(DAY(FX3)=1,MONTH(FX3),IF(DAY(FX3)=2,"月",""))</f>
        <v/>
      </c>
      <c r="FY2" s="21" t="n">
        <f aca="false">IF(DAY(FY3)=1,MONTH(FY3),IF(DAY(FY3)=2,"月",""))</f>
        <v>11</v>
      </c>
      <c r="FZ2" s="21" t="str">
        <f aca="false">IF(DAY(FZ3)=1,MONTH(FZ3),IF(DAY(FZ3)=2,"月",""))</f>
        <v>月</v>
      </c>
      <c r="GA2" s="21" t="str">
        <f aca="false">IF(DAY(GA3)=1,MONTH(GA3),IF(DAY(GA3)=2,"月",""))</f>
        <v/>
      </c>
      <c r="GB2" s="21" t="str">
        <f aca="false">IF(DAY(GB3)=1,MONTH(GB3),IF(DAY(GB3)=2,"月",""))</f>
        <v/>
      </c>
      <c r="GC2" s="21" t="str">
        <f aca="false">IF(DAY(GC3)=1,MONTH(GC3),IF(DAY(GC3)=2,"月",""))</f>
        <v/>
      </c>
      <c r="GD2" s="21" t="str">
        <f aca="false">IF(DAY(GD3)=1,MONTH(GD3),IF(DAY(GD3)=2,"月",""))</f>
        <v/>
      </c>
      <c r="GE2" s="21" t="str">
        <f aca="false">IF(DAY(GE3)=1,MONTH(GE3),IF(DAY(GE3)=2,"月",""))</f>
        <v/>
      </c>
      <c r="GF2" s="21" t="str">
        <f aca="false">IF(DAY(GF3)=1,MONTH(GF3),IF(DAY(GF3)=2,"月",""))</f>
        <v/>
      </c>
      <c r="GG2" s="21" t="str">
        <f aca="false">IF(DAY(GG3)=1,MONTH(GG3),IF(DAY(GG3)=2,"月",""))</f>
        <v/>
      </c>
      <c r="GH2" s="21" t="str">
        <f aca="false">IF(DAY(GH3)=1,MONTH(GH3),IF(DAY(GH3)=2,"月",""))</f>
        <v/>
      </c>
      <c r="GI2" s="21" t="str">
        <f aca="false">IF(DAY(GI3)=1,MONTH(GI3),IF(DAY(GI3)=2,"月",""))</f>
        <v/>
      </c>
      <c r="GJ2" s="21" t="str">
        <f aca="false">IF(DAY(GJ3)=1,MONTH(GJ3),IF(DAY(GJ3)=2,"月",""))</f>
        <v/>
      </c>
      <c r="GK2" s="21" t="str">
        <f aca="false">IF(DAY(GK3)=1,MONTH(GK3),IF(DAY(GK3)=2,"月",""))</f>
        <v/>
      </c>
      <c r="GL2" s="21" t="str">
        <f aca="false">IF(DAY(GL3)=1,MONTH(GL3),IF(DAY(GL3)=2,"月",""))</f>
        <v/>
      </c>
      <c r="GM2" s="21" t="str">
        <f aca="false">IF(DAY(GM3)=1,MONTH(GM3),IF(DAY(GM3)=2,"月",""))</f>
        <v/>
      </c>
      <c r="GN2" s="21" t="str">
        <f aca="false">IF(DAY(GN3)=1,MONTH(GN3),IF(DAY(GN3)=2,"月",""))</f>
        <v/>
      </c>
      <c r="GO2" s="21" t="str">
        <f aca="false">IF(DAY(GO3)=1,MONTH(GO3),IF(DAY(GO3)=2,"月",""))</f>
        <v/>
      </c>
      <c r="GP2" s="21" t="str">
        <f aca="false">IF(DAY(GP3)=1,MONTH(GP3),IF(DAY(GP3)=2,"月",""))</f>
        <v/>
      </c>
      <c r="GQ2" s="21" t="str">
        <f aca="false">IF(DAY(GQ3)=1,MONTH(GQ3),IF(DAY(GQ3)=2,"月",""))</f>
        <v/>
      </c>
      <c r="GR2" s="21" t="str">
        <f aca="false">IF(DAY(GR3)=1,MONTH(GR3),IF(DAY(GR3)=2,"月",""))</f>
        <v/>
      </c>
      <c r="GS2" s="21" t="str">
        <f aca="false">IF(DAY(GS3)=1,MONTH(GS3),IF(DAY(GS3)=2,"月",""))</f>
        <v/>
      </c>
      <c r="GT2" s="21" t="str">
        <f aca="false">IF(DAY(GT3)=1,MONTH(GT3),IF(DAY(GT3)=2,"月",""))</f>
        <v/>
      </c>
      <c r="GU2" s="21" t="str">
        <f aca="false">IF(DAY(GU3)=1,MONTH(GU3),IF(DAY(GU3)=2,"月",""))</f>
        <v/>
      </c>
      <c r="GV2" s="21" t="str">
        <f aca="false">IF(DAY(GV3)=1,MONTH(GV3),IF(DAY(GV3)=2,"月",""))</f>
        <v/>
      </c>
      <c r="GW2" s="21" t="str">
        <f aca="false">IF(DAY(GW3)=1,MONTH(GW3),IF(DAY(GW3)=2,"月",""))</f>
        <v/>
      </c>
      <c r="GX2" s="21" t="str">
        <f aca="false">IF(DAY(GX3)=1,MONTH(GX3),IF(DAY(GX3)=2,"月",""))</f>
        <v/>
      </c>
      <c r="GY2" s="21" t="str">
        <f aca="false">IF(DAY(GY3)=1,MONTH(GY3),IF(DAY(GY3)=2,"月",""))</f>
        <v/>
      </c>
      <c r="GZ2" s="21" t="str">
        <f aca="false">IF(DAY(GZ3)=1,MONTH(GZ3),IF(DAY(GZ3)=2,"月",""))</f>
        <v/>
      </c>
      <c r="HA2" s="21" t="str">
        <f aca="false">IF(DAY(HA3)=1,MONTH(HA3),IF(DAY(HA3)=2,"月",""))</f>
        <v/>
      </c>
      <c r="HB2" s="21" t="str">
        <f aca="false">IF(DAY(HB3)=1,MONTH(HB3),IF(DAY(HB3)=2,"月",""))</f>
        <v/>
      </c>
      <c r="HC2" s="21" t="n">
        <f aca="false">IF(DAY(HC3)=1,MONTH(HC3),IF(DAY(HC3)=2,"月",""))</f>
        <v>12</v>
      </c>
      <c r="HD2" s="21" t="str">
        <f aca="false">IF(DAY(HD3)=1,MONTH(HD3),IF(DAY(HD3)=2,"月",""))</f>
        <v>月</v>
      </c>
      <c r="HE2" s="21" t="str">
        <f aca="false">IF(DAY(HE3)=1,MONTH(HE3),IF(DAY(HE3)=2,"月",""))</f>
        <v/>
      </c>
      <c r="HF2" s="21" t="str">
        <f aca="false">IF(DAY(HF3)=1,MONTH(HF3),IF(DAY(HF3)=2,"月",""))</f>
        <v/>
      </c>
      <c r="HG2" s="21" t="str">
        <f aca="false">IF(DAY(HG3)=1,MONTH(HG3),IF(DAY(HG3)=2,"月",""))</f>
        <v/>
      </c>
      <c r="HH2" s="21" t="str">
        <f aca="false">IF(DAY(HH3)=1,MONTH(HH3),IF(DAY(HH3)=2,"月",""))</f>
        <v/>
      </c>
      <c r="HI2" s="21" t="str">
        <f aca="false">IF(DAY(HI3)=1,MONTH(HI3),IF(DAY(HI3)=2,"月",""))</f>
        <v/>
      </c>
      <c r="HJ2" s="21" t="str">
        <f aca="false">IF(DAY(HJ3)=1,MONTH(HJ3),IF(DAY(HJ3)=2,"月",""))</f>
        <v/>
      </c>
      <c r="HK2" s="21" t="str">
        <f aca="false">IF(DAY(HK3)=1,MONTH(HK3),IF(DAY(HK3)=2,"月",""))</f>
        <v/>
      </c>
      <c r="HL2" s="21" t="str">
        <f aca="false">IF(DAY(HL3)=1,MONTH(HL3),IF(DAY(HL3)=2,"月",""))</f>
        <v/>
      </c>
      <c r="HM2" s="21" t="str">
        <f aca="false">IF(DAY(HM3)=1,MONTH(HM3),IF(DAY(HM3)=2,"月",""))</f>
        <v/>
      </c>
      <c r="HN2" s="21" t="str">
        <f aca="false">IF(DAY(HN3)=1,MONTH(HN3),IF(DAY(HN3)=2,"月",""))</f>
        <v/>
      </c>
      <c r="HO2" s="21" t="str">
        <f aca="false">IF(DAY(HO3)=1,MONTH(HO3),IF(DAY(HO3)=2,"月",""))</f>
        <v/>
      </c>
      <c r="HP2" s="21" t="str">
        <f aca="false">IF(DAY(HP3)=1,MONTH(HP3),IF(DAY(HP3)=2,"月",""))</f>
        <v/>
      </c>
      <c r="HQ2" s="21" t="str">
        <f aca="false">IF(DAY(HQ3)=1,MONTH(HQ3),IF(DAY(HQ3)=2,"月",""))</f>
        <v/>
      </c>
      <c r="HR2" s="21" t="str">
        <f aca="false">IF(DAY(HR3)=1,MONTH(HR3),IF(DAY(HR3)=2,"月",""))</f>
        <v/>
      </c>
      <c r="HS2" s="21" t="str">
        <f aca="false">IF(DAY(HS3)=1,MONTH(HS3),IF(DAY(HS3)=2,"月",""))</f>
        <v/>
      </c>
      <c r="HT2" s="21" t="str">
        <f aca="false">IF(DAY(HT3)=1,MONTH(HT3),IF(DAY(HT3)=2,"月",""))</f>
        <v/>
      </c>
      <c r="HU2" s="21" t="str">
        <f aca="false">IF(DAY(HU3)=1,MONTH(HU3),IF(DAY(HU3)=2,"月",""))</f>
        <v/>
      </c>
      <c r="HV2" s="21" t="str">
        <f aca="false">IF(DAY(HV3)=1,MONTH(HV3),IF(DAY(HV3)=2,"月",""))</f>
        <v/>
      </c>
      <c r="HW2" s="21" t="str">
        <f aca="false">IF(DAY(HW3)=1,MONTH(HW3),IF(DAY(HW3)=2,"月",""))</f>
        <v/>
      </c>
      <c r="HX2" s="21" t="str">
        <f aca="false">IF(DAY(HX3)=1,MONTH(HX3),IF(DAY(HX3)=2,"月",""))</f>
        <v/>
      </c>
      <c r="HY2" s="21" t="str">
        <f aca="false">IF(DAY(HY3)=1,MONTH(HY3),IF(DAY(HY3)=2,"月",""))</f>
        <v/>
      </c>
      <c r="HZ2" s="21" t="str">
        <f aca="false">IF(DAY(HZ3)=1,MONTH(HZ3),IF(DAY(HZ3)=2,"月",""))</f>
        <v/>
      </c>
      <c r="IA2" s="21" t="str">
        <f aca="false">IF(DAY(IA3)=1,MONTH(IA3),IF(DAY(IA3)=2,"月",""))</f>
        <v/>
      </c>
      <c r="IB2" s="21" t="str">
        <f aca="false">IF(DAY(IB3)=1,MONTH(IB3),IF(DAY(IB3)=2,"月",""))</f>
        <v/>
      </c>
      <c r="IC2" s="21" t="str">
        <f aca="false">IF(DAY(IC3)=1,MONTH(IC3),IF(DAY(IC3)=2,"月",""))</f>
        <v/>
      </c>
      <c r="ID2" s="21" t="str">
        <f aca="false">IF(DAY(ID3)=1,MONTH(ID3),IF(DAY(ID3)=2,"月",""))</f>
        <v/>
      </c>
      <c r="IE2" s="21" t="str">
        <f aca="false">IF(DAY(IE3)=1,MONTH(IE3),IF(DAY(IE3)=2,"月",""))</f>
        <v/>
      </c>
      <c r="IF2" s="21" t="str">
        <f aca="false">IF(DAY(IF3)=1,MONTH(IF3),IF(DAY(IF3)=2,"月",""))</f>
        <v/>
      </c>
      <c r="IG2" s="21" t="str">
        <f aca="false">IF(DAY(IG3)=1,MONTH(IG3),IF(DAY(IG3)=2,"月",""))</f>
        <v/>
      </c>
      <c r="IH2" s="21" t="n">
        <f aca="false">IF(DAY(IH3)=1,MONTH(IH3),IF(DAY(IH3)=2,"月",""))</f>
        <v>1</v>
      </c>
      <c r="II2" s="21" t="str">
        <f aca="false">IF(DAY(II3)=1,MONTH(II3),IF(DAY(II3)=2,"月",""))</f>
        <v>月</v>
      </c>
      <c r="IJ2" s="21" t="str">
        <f aca="false">IF(DAY(IJ3)=1,MONTH(IJ3),IF(DAY(IJ3)=2,"月",""))</f>
        <v/>
      </c>
      <c r="IK2" s="21" t="str">
        <f aca="false">IF(DAY(IK3)=1,MONTH(IK3),IF(DAY(IK3)=2,"月",""))</f>
        <v/>
      </c>
      <c r="IL2" s="21" t="str">
        <f aca="false">IF(DAY(IL3)=1,MONTH(IL3),IF(DAY(IL3)=2,"月",""))</f>
        <v/>
      </c>
      <c r="IM2" s="21" t="str">
        <f aca="false">IF(DAY(IM3)=1,MONTH(IM3),IF(DAY(IM3)=2,"月",""))</f>
        <v/>
      </c>
      <c r="IN2" s="21" t="str">
        <f aca="false">IF(DAY(IN3)=1,MONTH(IN3),IF(DAY(IN3)=2,"月",""))</f>
        <v/>
      </c>
      <c r="IO2" s="21" t="str">
        <f aca="false">IF(DAY(IO3)=1,MONTH(IO3),IF(DAY(IO3)=2,"月",""))</f>
        <v/>
      </c>
      <c r="IP2" s="21" t="str">
        <f aca="false">IF(DAY(IP3)=1,MONTH(IP3),IF(DAY(IP3)=2,"月",""))</f>
        <v/>
      </c>
      <c r="IQ2" s="21" t="str">
        <f aca="false">IF(DAY(IQ3)=1,MONTH(IQ3),IF(DAY(IQ3)=2,"月",""))</f>
        <v/>
      </c>
      <c r="IR2" s="21" t="str">
        <f aca="false">IF(DAY(IR3)=1,MONTH(IR3),IF(DAY(IR3)=2,"月",""))</f>
        <v/>
      </c>
      <c r="IS2" s="21" t="str">
        <f aca="false">IF(DAY(IS3)=1,MONTH(IS3),IF(DAY(IS3)=2,"月",""))</f>
        <v/>
      </c>
      <c r="IT2" s="21" t="str">
        <f aca="false">IF(DAY(IT3)=1,MONTH(IT3),IF(DAY(IT3)=2,"月",""))</f>
        <v/>
      </c>
      <c r="IU2" s="21" t="str">
        <f aca="false">IF(DAY(IU3)=1,MONTH(IU3),IF(DAY(IU3)=2,"月",""))</f>
        <v/>
      </c>
      <c r="IV2" s="21" t="str">
        <f aca="false">IF(DAY(IV3)=1,MONTH(IV3),IF(DAY(IV3)=2,"月",""))</f>
        <v/>
      </c>
    </row>
    <row r="3" s="23" customFormat="true" ht="17" hidden="false" customHeight="false" outlineLevel="1" collapsed="false">
      <c r="A3" s="22"/>
      <c r="C3" s="24" t="s">
        <v>26</v>
      </c>
      <c r="L3" s="25"/>
      <c r="M3" s="26" t="n">
        <f aca="false">K1</f>
        <v>44698</v>
      </c>
      <c r="N3" s="26" t="n">
        <f aca="false">M3+1</f>
        <v>44699</v>
      </c>
      <c r="O3" s="26" t="n">
        <f aca="false">N3+1</f>
        <v>44700</v>
      </c>
      <c r="P3" s="26" t="n">
        <f aca="false">O3+1</f>
        <v>44701</v>
      </c>
      <c r="Q3" s="26" t="n">
        <f aca="false">P3+1</f>
        <v>44702</v>
      </c>
      <c r="R3" s="26" t="n">
        <f aca="false">Q3+1</f>
        <v>44703</v>
      </c>
      <c r="S3" s="26" t="n">
        <f aca="false">R3+1</f>
        <v>44704</v>
      </c>
      <c r="T3" s="26" t="n">
        <f aca="false">S3+1</f>
        <v>44705</v>
      </c>
      <c r="U3" s="26" t="n">
        <f aca="false">T3+1</f>
        <v>44706</v>
      </c>
      <c r="V3" s="26" t="n">
        <f aca="false">U3+1</f>
        <v>44707</v>
      </c>
      <c r="W3" s="26" t="n">
        <f aca="false">V3+1</f>
        <v>44708</v>
      </c>
      <c r="X3" s="26" t="n">
        <f aca="false">W3+1</f>
        <v>44709</v>
      </c>
      <c r="Y3" s="26" t="n">
        <f aca="false">X3+1</f>
        <v>44710</v>
      </c>
      <c r="Z3" s="26" t="n">
        <f aca="false">Y3+1</f>
        <v>44711</v>
      </c>
      <c r="AA3" s="26" t="n">
        <f aca="false">Z3+1</f>
        <v>44712</v>
      </c>
      <c r="AB3" s="26" t="n">
        <f aca="false">AA3+1</f>
        <v>44713</v>
      </c>
      <c r="AC3" s="26" t="n">
        <f aca="false">AB3+1</f>
        <v>44714</v>
      </c>
      <c r="AD3" s="26" t="n">
        <f aca="false">AC3+1</f>
        <v>44715</v>
      </c>
      <c r="AE3" s="26" t="n">
        <f aca="false">AD3+1</f>
        <v>44716</v>
      </c>
      <c r="AF3" s="26" t="n">
        <f aca="false">AE3+1</f>
        <v>44717</v>
      </c>
      <c r="AG3" s="26" t="n">
        <f aca="false">AF3+1</f>
        <v>44718</v>
      </c>
      <c r="AH3" s="26" t="n">
        <f aca="false">AG3+1</f>
        <v>44719</v>
      </c>
      <c r="AI3" s="26" t="n">
        <f aca="false">AH3+1</f>
        <v>44720</v>
      </c>
      <c r="AJ3" s="26" t="n">
        <f aca="false">AI3+1</f>
        <v>44721</v>
      </c>
      <c r="AK3" s="26" t="n">
        <f aca="false">AJ3+1</f>
        <v>44722</v>
      </c>
      <c r="AL3" s="26" t="n">
        <f aca="false">AK3+1</f>
        <v>44723</v>
      </c>
      <c r="AM3" s="26" t="n">
        <f aca="false">AL3+1</f>
        <v>44724</v>
      </c>
      <c r="AN3" s="26" t="n">
        <f aca="false">AM3+1</f>
        <v>44725</v>
      </c>
      <c r="AO3" s="26" t="n">
        <f aca="false">AN3+1</f>
        <v>44726</v>
      </c>
      <c r="AP3" s="26" t="n">
        <f aca="false">AO3+1</f>
        <v>44727</v>
      </c>
      <c r="AQ3" s="26" t="n">
        <f aca="false">AP3+1</f>
        <v>44728</v>
      </c>
      <c r="AR3" s="26" t="n">
        <f aca="false">AQ3+1</f>
        <v>44729</v>
      </c>
      <c r="AS3" s="26" t="n">
        <f aca="false">AR3+1</f>
        <v>44730</v>
      </c>
      <c r="AT3" s="26" t="n">
        <f aca="false">AS3+1</f>
        <v>44731</v>
      </c>
      <c r="AU3" s="26" t="n">
        <f aca="false">AT3+1</f>
        <v>44732</v>
      </c>
      <c r="AV3" s="26" t="n">
        <f aca="false">AU3+1</f>
        <v>44733</v>
      </c>
      <c r="AW3" s="26" t="n">
        <f aca="false">AV3+1</f>
        <v>44734</v>
      </c>
      <c r="AX3" s="26" t="n">
        <f aca="false">AW3+1</f>
        <v>44735</v>
      </c>
      <c r="AY3" s="26" t="n">
        <f aca="false">AX3+1</f>
        <v>44736</v>
      </c>
      <c r="AZ3" s="26" t="n">
        <f aca="false">AY3+1</f>
        <v>44737</v>
      </c>
      <c r="BA3" s="26" t="n">
        <f aca="false">AZ3+1</f>
        <v>44738</v>
      </c>
      <c r="BB3" s="26" t="n">
        <f aca="false">BA3+1</f>
        <v>44739</v>
      </c>
      <c r="BC3" s="26" t="n">
        <f aca="false">BB3+1</f>
        <v>44740</v>
      </c>
      <c r="BD3" s="26" t="n">
        <f aca="false">BC3+1</f>
        <v>44741</v>
      </c>
      <c r="BE3" s="26" t="n">
        <f aca="false">BD3+1</f>
        <v>44742</v>
      </c>
      <c r="BF3" s="26" t="n">
        <f aca="false">BE3+1</f>
        <v>44743</v>
      </c>
      <c r="BG3" s="26" t="n">
        <f aca="false">BF3+1</f>
        <v>44744</v>
      </c>
      <c r="BH3" s="26" t="n">
        <f aca="false">BG3+1</f>
        <v>44745</v>
      </c>
      <c r="BI3" s="26" t="n">
        <f aca="false">BH3+1</f>
        <v>44746</v>
      </c>
      <c r="BJ3" s="26" t="n">
        <f aca="false">BI3+1</f>
        <v>44747</v>
      </c>
      <c r="BK3" s="26" t="n">
        <f aca="false">BJ3+1</f>
        <v>44748</v>
      </c>
      <c r="BL3" s="26" t="n">
        <f aca="false">BK3+1</f>
        <v>44749</v>
      </c>
      <c r="BM3" s="26" t="n">
        <f aca="false">BL3+1</f>
        <v>44750</v>
      </c>
      <c r="BN3" s="26" t="n">
        <f aca="false">BM3+1</f>
        <v>44751</v>
      </c>
      <c r="BO3" s="26" t="n">
        <f aca="false">BN3+1</f>
        <v>44752</v>
      </c>
      <c r="BP3" s="26" t="n">
        <f aca="false">BO3+1</f>
        <v>44753</v>
      </c>
      <c r="BQ3" s="26" t="n">
        <f aca="false">BP3+1</f>
        <v>44754</v>
      </c>
      <c r="BR3" s="26" t="n">
        <f aca="false">BQ3+1</f>
        <v>44755</v>
      </c>
      <c r="BS3" s="26" t="n">
        <f aca="false">BR3+1</f>
        <v>44756</v>
      </c>
      <c r="BT3" s="26" t="n">
        <f aca="false">BS3+1</f>
        <v>44757</v>
      </c>
      <c r="BU3" s="26" t="n">
        <f aca="false">BT3+1</f>
        <v>44758</v>
      </c>
      <c r="BV3" s="26" t="n">
        <f aca="false">BU3+1</f>
        <v>44759</v>
      </c>
      <c r="BW3" s="26" t="n">
        <f aca="false">BV3+1</f>
        <v>44760</v>
      </c>
      <c r="BX3" s="26" t="n">
        <f aca="false">BW3+1</f>
        <v>44761</v>
      </c>
      <c r="BY3" s="26" t="n">
        <f aca="false">BX3+1</f>
        <v>44762</v>
      </c>
      <c r="BZ3" s="26" t="n">
        <f aca="false">BY3+1</f>
        <v>44763</v>
      </c>
      <c r="CA3" s="26" t="n">
        <f aca="false">BZ3+1</f>
        <v>44764</v>
      </c>
      <c r="CB3" s="26" t="n">
        <f aca="false">CA3+1</f>
        <v>44765</v>
      </c>
      <c r="CC3" s="26" t="n">
        <f aca="false">CB3+1</f>
        <v>44766</v>
      </c>
      <c r="CD3" s="26" t="n">
        <f aca="false">CC3+1</f>
        <v>44767</v>
      </c>
      <c r="CE3" s="26" t="n">
        <f aca="false">CD3+1</f>
        <v>44768</v>
      </c>
      <c r="CF3" s="26" t="n">
        <f aca="false">CE3+1</f>
        <v>44769</v>
      </c>
      <c r="CG3" s="26" t="n">
        <f aca="false">CF3+1</f>
        <v>44770</v>
      </c>
      <c r="CH3" s="26" t="n">
        <f aca="false">CG3+1</f>
        <v>44771</v>
      </c>
      <c r="CI3" s="26" t="n">
        <f aca="false">CH3+1</f>
        <v>44772</v>
      </c>
      <c r="CJ3" s="26" t="n">
        <f aca="false">CI3+1</f>
        <v>44773</v>
      </c>
      <c r="CK3" s="26" t="n">
        <f aca="false">CJ3+1</f>
        <v>44774</v>
      </c>
      <c r="CL3" s="26" t="n">
        <f aca="false">CK3+1</f>
        <v>44775</v>
      </c>
      <c r="CM3" s="26" t="n">
        <f aca="false">CL3+1</f>
        <v>44776</v>
      </c>
      <c r="CN3" s="26" t="n">
        <f aca="false">CM3+1</f>
        <v>44777</v>
      </c>
      <c r="CO3" s="26" t="n">
        <f aca="false">CN3+1</f>
        <v>44778</v>
      </c>
      <c r="CP3" s="26" t="n">
        <f aca="false">CO3+1</f>
        <v>44779</v>
      </c>
      <c r="CQ3" s="26" t="n">
        <f aca="false">CP3+1</f>
        <v>44780</v>
      </c>
      <c r="CR3" s="26" t="n">
        <f aca="false">CQ3+1</f>
        <v>44781</v>
      </c>
      <c r="CS3" s="26" t="n">
        <f aca="false">CR3+1</f>
        <v>44782</v>
      </c>
      <c r="CT3" s="26" t="n">
        <f aca="false">CS3+1</f>
        <v>44783</v>
      </c>
      <c r="CU3" s="26" t="n">
        <f aca="false">CT3+1</f>
        <v>44784</v>
      </c>
      <c r="CV3" s="26" t="n">
        <f aca="false">CU3+1</f>
        <v>44785</v>
      </c>
      <c r="CW3" s="26" t="n">
        <f aca="false">CV3+1</f>
        <v>44786</v>
      </c>
      <c r="CX3" s="26" t="n">
        <f aca="false">CW3+1</f>
        <v>44787</v>
      </c>
      <c r="CY3" s="26" t="n">
        <f aca="false">CX3+1</f>
        <v>44788</v>
      </c>
      <c r="CZ3" s="26" t="n">
        <f aca="false">CY3+1</f>
        <v>44789</v>
      </c>
      <c r="DA3" s="26" t="n">
        <f aca="false">CZ3+1</f>
        <v>44790</v>
      </c>
      <c r="DB3" s="26" t="n">
        <f aca="false">DA3+1</f>
        <v>44791</v>
      </c>
      <c r="DC3" s="26" t="n">
        <f aca="false">DB3+1</f>
        <v>44792</v>
      </c>
      <c r="DD3" s="26" t="n">
        <f aca="false">DC3+1</f>
        <v>44793</v>
      </c>
      <c r="DE3" s="26" t="n">
        <f aca="false">DD3+1</f>
        <v>44794</v>
      </c>
      <c r="DF3" s="26" t="n">
        <f aca="false">DE3+1</f>
        <v>44795</v>
      </c>
      <c r="DG3" s="26" t="n">
        <f aca="false">DF3+1</f>
        <v>44796</v>
      </c>
      <c r="DH3" s="26" t="n">
        <f aca="false">DG3+1</f>
        <v>44797</v>
      </c>
      <c r="DI3" s="26" t="n">
        <f aca="false">DH3+1</f>
        <v>44798</v>
      </c>
      <c r="DJ3" s="26" t="n">
        <f aca="false">DI3+1</f>
        <v>44799</v>
      </c>
      <c r="DK3" s="26" t="n">
        <f aca="false">DJ3+1</f>
        <v>44800</v>
      </c>
      <c r="DL3" s="26" t="n">
        <f aca="false">DK3+1</f>
        <v>44801</v>
      </c>
      <c r="DM3" s="26" t="n">
        <f aca="false">DL3+1</f>
        <v>44802</v>
      </c>
      <c r="DN3" s="26" t="n">
        <f aca="false">DM3+1</f>
        <v>44803</v>
      </c>
      <c r="DO3" s="26" t="n">
        <f aca="false">DN3+1</f>
        <v>44804</v>
      </c>
      <c r="DP3" s="26" t="n">
        <f aca="false">DO3+1</f>
        <v>44805</v>
      </c>
      <c r="DQ3" s="26" t="n">
        <f aca="false">DP3+1</f>
        <v>44806</v>
      </c>
      <c r="DR3" s="26" t="n">
        <f aca="false">DQ3+1</f>
        <v>44807</v>
      </c>
      <c r="DS3" s="26" t="n">
        <f aca="false">DR3+1</f>
        <v>44808</v>
      </c>
      <c r="DT3" s="26" t="n">
        <f aca="false">DS3+1</f>
        <v>44809</v>
      </c>
      <c r="DU3" s="26" t="n">
        <f aca="false">DT3+1</f>
        <v>44810</v>
      </c>
      <c r="DV3" s="26" t="n">
        <f aca="false">DU3+1</f>
        <v>44811</v>
      </c>
      <c r="DW3" s="26" t="n">
        <f aca="false">DV3+1</f>
        <v>44812</v>
      </c>
      <c r="DX3" s="26" t="n">
        <f aca="false">DW3+1</f>
        <v>44813</v>
      </c>
      <c r="DY3" s="26" t="n">
        <f aca="false">DX3+1</f>
        <v>44814</v>
      </c>
      <c r="DZ3" s="26" t="n">
        <f aca="false">DY3+1</f>
        <v>44815</v>
      </c>
      <c r="EA3" s="26" t="n">
        <f aca="false">DZ3+1</f>
        <v>44816</v>
      </c>
      <c r="EB3" s="26" t="n">
        <f aca="false">EA3+1</f>
        <v>44817</v>
      </c>
      <c r="EC3" s="26" t="n">
        <f aca="false">EB3+1</f>
        <v>44818</v>
      </c>
      <c r="ED3" s="26" t="n">
        <f aca="false">EC3+1</f>
        <v>44819</v>
      </c>
      <c r="EE3" s="26" t="n">
        <f aca="false">ED3+1</f>
        <v>44820</v>
      </c>
      <c r="EF3" s="26" t="n">
        <f aca="false">EE3+1</f>
        <v>44821</v>
      </c>
      <c r="EG3" s="26" t="n">
        <f aca="false">EF3+1</f>
        <v>44822</v>
      </c>
      <c r="EH3" s="26" t="n">
        <f aca="false">EG3+1</f>
        <v>44823</v>
      </c>
      <c r="EI3" s="26" t="n">
        <f aca="false">EH3+1</f>
        <v>44824</v>
      </c>
      <c r="EJ3" s="26" t="n">
        <f aca="false">EI3+1</f>
        <v>44825</v>
      </c>
      <c r="EK3" s="26" t="n">
        <f aca="false">EJ3+1</f>
        <v>44826</v>
      </c>
      <c r="EL3" s="26" t="n">
        <f aca="false">EK3+1</f>
        <v>44827</v>
      </c>
      <c r="EM3" s="26" t="n">
        <f aca="false">EL3+1</f>
        <v>44828</v>
      </c>
      <c r="EN3" s="26" t="n">
        <f aca="false">EM3+1</f>
        <v>44829</v>
      </c>
      <c r="EO3" s="26" t="n">
        <f aca="false">EN3+1</f>
        <v>44830</v>
      </c>
      <c r="EP3" s="26" t="n">
        <f aca="false">EO3+1</f>
        <v>44831</v>
      </c>
      <c r="EQ3" s="26" t="n">
        <f aca="false">EP3+1</f>
        <v>44832</v>
      </c>
      <c r="ER3" s="26" t="n">
        <f aca="false">EQ3+1</f>
        <v>44833</v>
      </c>
      <c r="ES3" s="26" t="n">
        <f aca="false">ER3+1</f>
        <v>44834</v>
      </c>
      <c r="ET3" s="26" t="n">
        <f aca="false">ES3+1</f>
        <v>44835</v>
      </c>
      <c r="EU3" s="26" t="n">
        <f aca="false">ET3+1</f>
        <v>44836</v>
      </c>
      <c r="EV3" s="26" t="n">
        <f aca="false">EU3+1</f>
        <v>44837</v>
      </c>
      <c r="EW3" s="26" t="n">
        <f aca="false">EV3+1</f>
        <v>44838</v>
      </c>
      <c r="EX3" s="26" t="n">
        <f aca="false">EW3+1</f>
        <v>44839</v>
      </c>
      <c r="EY3" s="26" t="n">
        <f aca="false">EX3+1</f>
        <v>44840</v>
      </c>
      <c r="EZ3" s="26" t="n">
        <f aca="false">EY3+1</f>
        <v>44841</v>
      </c>
      <c r="FA3" s="26" t="n">
        <f aca="false">EZ3+1</f>
        <v>44842</v>
      </c>
      <c r="FB3" s="26" t="n">
        <f aca="false">FA3+1</f>
        <v>44843</v>
      </c>
      <c r="FC3" s="26" t="n">
        <f aca="false">FB3+1</f>
        <v>44844</v>
      </c>
      <c r="FD3" s="26" t="n">
        <f aca="false">FC3+1</f>
        <v>44845</v>
      </c>
      <c r="FE3" s="26" t="n">
        <f aca="false">FD3+1</f>
        <v>44846</v>
      </c>
      <c r="FF3" s="26" t="n">
        <f aca="false">FE3+1</f>
        <v>44847</v>
      </c>
      <c r="FG3" s="26" t="n">
        <f aca="false">FF3+1</f>
        <v>44848</v>
      </c>
      <c r="FH3" s="26" t="n">
        <f aca="false">FG3+1</f>
        <v>44849</v>
      </c>
      <c r="FI3" s="26" t="n">
        <f aca="false">FH3+1</f>
        <v>44850</v>
      </c>
      <c r="FJ3" s="26" t="n">
        <f aca="false">FI3+1</f>
        <v>44851</v>
      </c>
      <c r="FK3" s="26" t="n">
        <f aca="false">FJ3+1</f>
        <v>44852</v>
      </c>
      <c r="FL3" s="26" t="n">
        <f aca="false">FK3+1</f>
        <v>44853</v>
      </c>
      <c r="FM3" s="26" t="n">
        <f aca="false">FL3+1</f>
        <v>44854</v>
      </c>
      <c r="FN3" s="26" t="n">
        <f aca="false">FM3+1</f>
        <v>44855</v>
      </c>
      <c r="FO3" s="26" t="n">
        <f aca="false">FN3+1</f>
        <v>44856</v>
      </c>
      <c r="FP3" s="26" t="n">
        <f aca="false">FO3+1</f>
        <v>44857</v>
      </c>
      <c r="FQ3" s="26" t="n">
        <f aca="false">FP3+1</f>
        <v>44858</v>
      </c>
      <c r="FR3" s="26" t="n">
        <f aca="false">FQ3+1</f>
        <v>44859</v>
      </c>
      <c r="FS3" s="26" t="n">
        <f aca="false">FR3+1</f>
        <v>44860</v>
      </c>
      <c r="FT3" s="26" t="n">
        <f aca="false">FS3+1</f>
        <v>44861</v>
      </c>
      <c r="FU3" s="26" t="n">
        <f aca="false">FT3+1</f>
        <v>44862</v>
      </c>
      <c r="FV3" s="26" t="n">
        <f aca="false">FU3+1</f>
        <v>44863</v>
      </c>
      <c r="FW3" s="26" t="n">
        <f aca="false">FV3+1</f>
        <v>44864</v>
      </c>
      <c r="FX3" s="26" t="n">
        <f aca="false">FW3+1</f>
        <v>44865</v>
      </c>
      <c r="FY3" s="26" t="n">
        <f aca="false">FX3+1</f>
        <v>44866</v>
      </c>
      <c r="FZ3" s="26" t="n">
        <f aca="false">FY3+1</f>
        <v>44867</v>
      </c>
      <c r="GA3" s="26" t="n">
        <f aca="false">FZ3+1</f>
        <v>44868</v>
      </c>
      <c r="GB3" s="26" t="n">
        <f aca="false">GA3+1</f>
        <v>44869</v>
      </c>
      <c r="GC3" s="26" t="n">
        <f aca="false">GB3+1</f>
        <v>44870</v>
      </c>
      <c r="GD3" s="26" t="n">
        <f aca="false">GC3+1</f>
        <v>44871</v>
      </c>
      <c r="GE3" s="26" t="n">
        <f aca="false">GD3+1</f>
        <v>44872</v>
      </c>
      <c r="GF3" s="26" t="n">
        <f aca="false">GE3+1</f>
        <v>44873</v>
      </c>
      <c r="GG3" s="26" t="n">
        <f aca="false">GF3+1</f>
        <v>44874</v>
      </c>
      <c r="GH3" s="26" t="n">
        <f aca="false">GG3+1</f>
        <v>44875</v>
      </c>
      <c r="GI3" s="26" t="n">
        <f aca="false">GH3+1</f>
        <v>44876</v>
      </c>
      <c r="GJ3" s="26" t="n">
        <f aca="false">GI3+1</f>
        <v>44877</v>
      </c>
      <c r="GK3" s="26" t="n">
        <f aca="false">GJ3+1</f>
        <v>44878</v>
      </c>
      <c r="GL3" s="26" t="n">
        <f aca="false">GK3+1</f>
        <v>44879</v>
      </c>
      <c r="GM3" s="26" t="n">
        <f aca="false">GL3+1</f>
        <v>44880</v>
      </c>
      <c r="GN3" s="26" t="n">
        <f aca="false">GM3+1</f>
        <v>44881</v>
      </c>
      <c r="GO3" s="26" t="n">
        <f aca="false">GN3+1</f>
        <v>44882</v>
      </c>
      <c r="GP3" s="26" t="n">
        <f aca="false">GO3+1</f>
        <v>44883</v>
      </c>
      <c r="GQ3" s="26" t="n">
        <f aca="false">GP3+1</f>
        <v>44884</v>
      </c>
      <c r="GR3" s="26" t="n">
        <f aca="false">GQ3+1</f>
        <v>44885</v>
      </c>
      <c r="GS3" s="26" t="n">
        <f aca="false">GR3+1</f>
        <v>44886</v>
      </c>
      <c r="GT3" s="26" t="n">
        <f aca="false">GS3+1</f>
        <v>44887</v>
      </c>
      <c r="GU3" s="26" t="n">
        <f aca="false">GT3+1</f>
        <v>44888</v>
      </c>
      <c r="GV3" s="26" t="n">
        <f aca="false">GU3+1</f>
        <v>44889</v>
      </c>
      <c r="GW3" s="26" t="n">
        <f aca="false">GV3+1</f>
        <v>44890</v>
      </c>
      <c r="GX3" s="26" t="n">
        <f aca="false">GW3+1</f>
        <v>44891</v>
      </c>
      <c r="GY3" s="26" t="n">
        <f aca="false">GX3+1</f>
        <v>44892</v>
      </c>
      <c r="GZ3" s="26" t="n">
        <f aca="false">GY3+1</f>
        <v>44893</v>
      </c>
      <c r="HA3" s="26" t="n">
        <f aca="false">GZ3+1</f>
        <v>44894</v>
      </c>
      <c r="HB3" s="26" t="n">
        <f aca="false">HA3+1</f>
        <v>44895</v>
      </c>
      <c r="HC3" s="26" t="n">
        <f aca="false">HB3+1</f>
        <v>44896</v>
      </c>
      <c r="HD3" s="26" t="n">
        <f aca="false">HC3+1</f>
        <v>44897</v>
      </c>
      <c r="HE3" s="26" t="n">
        <f aca="false">HD3+1</f>
        <v>44898</v>
      </c>
      <c r="HF3" s="26" t="n">
        <f aca="false">HE3+1</f>
        <v>44899</v>
      </c>
      <c r="HG3" s="26" t="n">
        <f aca="false">HF3+1</f>
        <v>44900</v>
      </c>
      <c r="HH3" s="26" t="n">
        <f aca="false">HG3+1</f>
        <v>44901</v>
      </c>
      <c r="HI3" s="26" t="n">
        <f aca="false">HH3+1</f>
        <v>44902</v>
      </c>
      <c r="HJ3" s="26" t="n">
        <f aca="false">HI3+1</f>
        <v>44903</v>
      </c>
      <c r="HK3" s="26" t="n">
        <f aca="false">HJ3+1</f>
        <v>44904</v>
      </c>
      <c r="HL3" s="26" t="n">
        <f aca="false">HK3+1</f>
        <v>44905</v>
      </c>
      <c r="HM3" s="26" t="n">
        <f aca="false">HL3+1</f>
        <v>44906</v>
      </c>
      <c r="HN3" s="26" t="n">
        <f aca="false">HM3+1</f>
        <v>44907</v>
      </c>
      <c r="HO3" s="26" t="n">
        <f aca="false">HN3+1</f>
        <v>44908</v>
      </c>
      <c r="HP3" s="26" t="n">
        <f aca="false">HO3+1</f>
        <v>44909</v>
      </c>
      <c r="HQ3" s="26" t="n">
        <f aca="false">HP3+1</f>
        <v>44910</v>
      </c>
      <c r="HR3" s="26" t="n">
        <f aca="false">HQ3+1</f>
        <v>44911</v>
      </c>
      <c r="HS3" s="26" t="n">
        <f aca="false">HR3+1</f>
        <v>44912</v>
      </c>
      <c r="HT3" s="26" t="n">
        <f aca="false">HS3+1</f>
        <v>44913</v>
      </c>
      <c r="HU3" s="26" t="n">
        <f aca="false">HT3+1</f>
        <v>44914</v>
      </c>
      <c r="HV3" s="26" t="n">
        <f aca="false">HU3+1</f>
        <v>44915</v>
      </c>
      <c r="HW3" s="26" t="n">
        <f aca="false">HV3+1</f>
        <v>44916</v>
      </c>
      <c r="HX3" s="26" t="n">
        <f aca="false">HW3+1</f>
        <v>44917</v>
      </c>
      <c r="HY3" s="26" t="n">
        <f aca="false">HX3+1</f>
        <v>44918</v>
      </c>
      <c r="HZ3" s="26" t="n">
        <f aca="false">HY3+1</f>
        <v>44919</v>
      </c>
      <c r="IA3" s="26" t="n">
        <f aca="false">HZ3+1</f>
        <v>44920</v>
      </c>
      <c r="IB3" s="26" t="n">
        <f aca="false">IA3+1</f>
        <v>44921</v>
      </c>
      <c r="IC3" s="26" t="n">
        <f aca="false">IB3+1</f>
        <v>44922</v>
      </c>
      <c r="ID3" s="26" t="n">
        <f aca="false">IC3+1</f>
        <v>44923</v>
      </c>
      <c r="IE3" s="26" t="n">
        <f aca="false">ID3+1</f>
        <v>44924</v>
      </c>
      <c r="IF3" s="26" t="n">
        <f aca="false">IE3+1</f>
        <v>44925</v>
      </c>
      <c r="IG3" s="26" t="n">
        <f aca="false">IF3+1</f>
        <v>44926</v>
      </c>
      <c r="IH3" s="26" t="n">
        <f aca="false">IG3+1</f>
        <v>44927</v>
      </c>
      <c r="II3" s="26" t="n">
        <f aca="false">IH3+1</f>
        <v>44928</v>
      </c>
      <c r="IJ3" s="26" t="n">
        <f aca="false">II3+1</f>
        <v>44929</v>
      </c>
      <c r="IK3" s="26" t="n">
        <f aca="false">IJ3+1</f>
        <v>44930</v>
      </c>
      <c r="IL3" s="26" t="n">
        <f aca="false">IK3+1</f>
        <v>44931</v>
      </c>
      <c r="IM3" s="26" t="n">
        <f aca="false">IL3+1</f>
        <v>44932</v>
      </c>
      <c r="IN3" s="26" t="n">
        <f aca="false">IM3+1</f>
        <v>44933</v>
      </c>
      <c r="IO3" s="26" t="n">
        <f aca="false">IN3+1</f>
        <v>44934</v>
      </c>
      <c r="IP3" s="26" t="n">
        <f aca="false">IO3+1</f>
        <v>44935</v>
      </c>
      <c r="IQ3" s="26" t="n">
        <f aca="false">IP3+1</f>
        <v>44936</v>
      </c>
      <c r="IR3" s="26" t="n">
        <f aca="false">IQ3+1</f>
        <v>44937</v>
      </c>
      <c r="IS3" s="26" t="n">
        <f aca="false">IR3+1</f>
        <v>44938</v>
      </c>
      <c r="IT3" s="26" t="n">
        <f aca="false">IS3+1</f>
        <v>44939</v>
      </c>
      <c r="IU3" s="26" t="n">
        <f aca="false">IT3+1</f>
        <v>44940</v>
      </c>
      <c r="IV3" s="27" t="n">
        <f aca="false">IU3+1</f>
        <v>44941</v>
      </c>
    </row>
    <row r="4" s="29" customFormat="true" ht="17" hidden="false" customHeight="false" outlineLevel="1" collapsed="false">
      <c r="A4" s="28"/>
      <c r="L4" s="30"/>
      <c r="M4" s="31" t="n">
        <f aca="false">M3</f>
        <v>44698</v>
      </c>
      <c r="N4" s="31" t="n">
        <f aca="false">N3</f>
        <v>44699</v>
      </c>
      <c r="O4" s="31" t="n">
        <f aca="false">O3</f>
        <v>44700</v>
      </c>
      <c r="P4" s="31" t="n">
        <f aca="false">P3</f>
        <v>44701</v>
      </c>
      <c r="Q4" s="31" t="n">
        <f aca="false">Q3</f>
        <v>44702</v>
      </c>
      <c r="R4" s="31" t="n">
        <f aca="false">R3</f>
        <v>44703</v>
      </c>
      <c r="S4" s="31" t="n">
        <f aca="false">S3</f>
        <v>44704</v>
      </c>
      <c r="T4" s="31" t="n">
        <f aca="false">T3</f>
        <v>44705</v>
      </c>
      <c r="U4" s="31" t="n">
        <f aca="false">U3</f>
        <v>44706</v>
      </c>
      <c r="V4" s="31" t="n">
        <f aca="false">V3</f>
        <v>44707</v>
      </c>
      <c r="W4" s="31" t="n">
        <f aca="false">W3</f>
        <v>44708</v>
      </c>
      <c r="X4" s="31" t="n">
        <f aca="false">X3</f>
        <v>44709</v>
      </c>
      <c r="Y4" s="31" t="n">
        <f aca="false">Y3</f>
        <v>44710</v>
      </c>
      <c r="Z4" s="31" t="n">
        <f aca="false">Z3</f>
        <v>44711</v>
      </c>
      <c r="AA4" s="31" t="n">
        <f aca="false">AA3</f>
        <v>44712</v>
      </c>
      <c r="AB4" s="31" t="n">
        <f aca="false">AB3</f>
        <v>44713</v>
      </c>
      <c r="AC4" s="31" t="n">
        <f aca="false">AC3</f>
        <v>44714</v>
      </c>
      <c r="AD4" s="31" t="n">
        <f aca="false">AD3</f>
        <v>44715</v>
      </c>
      <c r="AE4" s="31" t="n">
        <f aca="false">AE3</f>
        <v>44716</v>
      </c>
      <c r="AF4" s="31" t="n">
        <f aca="false">AF3</f>
        <v>44717</v>
      </c>
      <c r="AG4" s="31" t="n">
        <f aca="false">AG3</f>
        <v>44718</v>
      </c>
      <c r="AH4" s="31" t="n">
        <f aca="false">AH3</f>
        <v>44719</v>
      </c>
      <c r="AI4" s="31" t="n">
        <f aca="false">AI3</f>
        <v>44720</v>
      </c>
      <c r="AJ4" s="31" t="n">
        <f aca="false">AJ3</f>
        <v>44721</v>
      </c>
      <c r="AK4" s="31" t="n">
        <f aca="false">AK3</f>
        <v>44722</v>
      </c>
      <c r="AL4" s="31" t="n">
        <f aca="false">AL3</f>
        <v>44723</v>
      </c>
      <c r="AM4" s="31" t="n">
        <f aca="false">AM3</f>
        <v>44724</v>
      </c>
      <c r="AN4" s="31" t="n">
        <f aca="false">AN3</f>
        <v>44725</v>
      </c>
      <c r="AO4" s="31" t="n">
        <f aca="false">AO3</f>
        <v>44726</v>
      </c>
      <c r="AP4" s="31" t="n">
        <f aca="false">AP3</f>
        <v>44727</v>
      </c>
      <c r="AQ4" s="31" t="n">
        <f aca="false">AQ3</f>
        <v>44728</v>
      </c>
      <c r="AR4" s="31" t="n">
        <f aca="false">AR3</f>
        <v>44729</v>
      </c>
      <c r="AS4" s="31" t="n">
        <f aca="false">AS3</f>
        <v>44730</v>
      </c>
      <c r="AT4" s="31" t="n">
        <f aca="false">AT3</f>
        <v>44731</v>
      </c>
      <c r="AU4" s="31" t="n">
        <f aca="false">AU3</f>
        <v>44732</v>
      </c>
      <c r="AV4" s="31" t="n">
        <f aca="false">AV3</f>
        <v>44733</v>
      </c>
      <c r="AW4" s="31" t="n">
        <f aca="false">AW3</f>
        <v>44734</v>
      </c>
      <c r="AX4" s="31" t="n">
        <f aca="false">AX3</f>
        <v>44735</v>
      </c>
      <c r="AY4" s="31" t="n">
        <f aca="false">AY3</f>
        <v>44736</v>
      </c>
      <c r="AZ4" s="31" t="n">
        <f aca="false">AZ3</f>
        <v>44737</v>
      </c>
      <c r="BA4" s="31" t="n">
        <f aca="false">BA3</f>
        <v>44738</v>
      </c>
      <c r="BB4" s="31" t="n">
        <f aca="false">BB3</f>
        <v>44739</v>
      </c>
      <c r="BC4" s="31" t="n">
        <f aca="false">BC3</f>
        <v>44740</v>
      </c>
      <c r="BD4" s="31" t="n">
        <f aca="false">BD3</f>
        <v>44741</v>
      </c>
      <c r="BE4" s="31" t="n">
        <f aca="false">BE3</f>
        <v>44742</v>
      </c>
      <c r="BF4" s="31" t="n">
        <f aca="false">BF3</f>
        <v>44743</v>
      </c>
      <c r="BG4" s="31" t="n">
        <f aca="false">BG3</f>
        <v>44744</v>
      </c>
      <c r="BH4" s="31" t="n">
        <f aca="false">BH3</f>
        <v>44745</v>
      </c>
      <c r="BI4" s="31" t="n">
        <f aca="false">BI3</f>
        <v>44746</v>
      </c>
      <c r="BJ4" s="31" t="n">
        <f aca="false">BJ3</f>
        <v>44747</v>
      </c>
      <c r="BK4" s="31" t="n">
        <f aca="false">BK3</f>
        <v>44748</v>
      </c>
      <c r="BL4" s="31" t="n">
        <f aca="false">BL3</f>
        <v>44749</v>
      </c>
      <c r="BM4" s="31" t="n">
        <f aca="false">BM3</f>
        <v>44750</v>
      </c>
      <c r="BN4" s="31" t="n">
        <f aca="false">BN3</f>
        <v>44751</v>
      </c>
      <c r="BO4" s="31" t="n">
        <f aca="false">BO3</f>
        <v>44752</v>
      </c>
      <c r="BP4" s="31" t="n">
        <f aca="false">BP3</f>
        <v>44753</v>
      </c>
      <c r="BQ4" s="31" t="n">
        <f aca="false">BQ3</f>
        <v>44754</v>
      </c>
      <c r="BR4" s="31" t="n">
        <f aca="false">BR3</f>
        <v>44755</v>
      </c>
      <c r="BS4" s="31" t="n">
        <f aca="false">BS3</f>
        <v>44756</v>
      </c>
      <c r="BT4" s="31" t="n">
        <f aca="false">BT3</f>
        <v>44757</v>
      </c>
      <c r="BU4" s="31" t="n">
        <f aca="false">BU3</f>
        <v>44758</v>
      </c>
      <c r="BV4" s="31" t="n">
        <f aca="false">BV3</f>
        <v>44759</v>
      </c>
      <c r="BW4" s="31" t="n">
        <f aca="false">BW3</f>
        <v>44760</v>
      </c>
      <c r="BX4" s="31" t="n">
        <f aca="false">BX3</f>
        <v>44761</v>
      </c>
      <c r="BY4" s="31" t="n">
        <f aca="false">BY3</f>
        <v>44762</v>
      </c>
      <c r="BZ4" s="31" t="n">
        <f aca="false">BZ3</f>
        <v>44763</v>
      </c>
      <c r="CA4" s="31" t="n">
        <f aca="false">CA3</f>
        <v>44764</v>
      </c>
      <c r="CB4" s="31" t="n">
        <f aca="false">CB3</f>
        <v>44765</v>
      </c>
      <c r="CC4" s="31" t="n">
        <f aca="false">CC3</f>
        <v>44766</v>
      </c>
      <c r="CD4" s="31" t="n">
        <f aca="false">CD3</f>
        <v>44767</v>
      </c>
      <c r="CE4" s="31" t="n">
        <f aca="false">CE3</f>
        <v>44768</v>
      </c>
      <c r="CF4" s="31" t="n">
        <f aca="false">CF3</f>
        <v>44769</v>
      </c>
      <c r="CG4" s="31" t="n">
        <f aca="false">CG3</f>
        <v>44770</v>
      </c>
      <c r="CH4" s="31" t="n">
        <f aca="false">CH3</f>
        <v>44771</v>
      </c>
      <c r="CI4" s="31" t="n">
        <f aca="false">CI3</f>
        <v>44772</v>
      </c>
      <c r="CJ4" s="31" t="n">
        <f aca="false">CJ3</f>
        <v>44773</v>
      </c>
      <c r="CK4" s="31" t="n">
        <f aca="false">CK3</f>
        <v>44774</v>
      </c>
      <c r="CL4" s="31" t="n">
        <f aca="false">CL3</f>
        <v>44775</v>
      </c>
      <c r="CM4" s="31" t="n">
        <f aca="false">CM3</f>
        <v>44776</v>
      </c>
      <c r="CN4" s="31" t="n">
        <f aca="false">CN3</f>
        <v>44777</v>
      </c>
      <c r="CO4" s="31" t="n">
        <f aca="false">CO3</f>
        <v>44778</v>
      </c>
      <c r="CP4" s="31" t="n">
        <f aca="false">CP3</f>
        <v>44779</v>
      </c>
      <c r="CQ4" s="31" t="n">
        <f aca="false">CQ3</f>
        <v>44780</v>
      </c>
      <c r="CR4" s="31" t="n">
        <f aca="false">CR3</f>
        <v>44781</v>
      </c>
      <c r="CS4" s="31" t="n">
        <f aca="false">CS3</f>
        <v>44782</v>
      </c>
      <c r="CT4" s="31" t="n">
        <f aca="false">CT3</f>
        <v>44783</v>
      </c>
      <c r="CU4" s="31" t="n">
        <f aca="false">CU3</f>
        <v>44784</v>
      </c>
      <c r="CV4" s="31" t="n">
        <f aca="false">CV3</f>
        <v>44785</v>
      </c>
      <c r="CW4" s="31" t="n">
        <f aca="false">CW3</f>
        <v>44786</v>
      </c>
      <c r="CX4" s="31" t="n">
        <f aca="false">CX3</f>
        <v>44787</v>
      </c>
      <c r="CY4" s="31" t="n">
        <f aca="false">CY3</f>
        <v>44788</v>
      </c>
      <c r="CZ4" s="31" t="n">
        <f aca="false">CZ3</f>
        <v>44789</v>
      </c>
      <c r="DA4" s="31" t="n">
        <f aca="false">DA3</f>
        <v>44790</v>
      </c>
      <c r="DB4" s="31" t="n">
        <f aca="false">DB3</f>
        <v>44791</v>
      </c>
      <c r="DC4" s="31" t="n">
        <f aca="false">DC3</f>
        <v>44792</v>
      </c>
      <c r="DD4" s="31" t="n">
        <f aca="false">DD3</f>
        <v>44793</v>
      </c>
      <c r="DE4" s="31" t="n">
        <f aca="false">DE3</f>
        <v>44794</v>
      </c>
      <c r="DF4" s="31" t="n">
        <f aca="false">DF3</f>
        <v>44795</v>
      </c>
      <c r="DG4" s="31" t="n">
        <f aca="false">DG3</f>
        <v>44796</v>
      </c>
      <c r="DH4" s="31" t="n">
        <f aca="false">DH3</f>
        <v>44797</v>
      </c>
      <c r="DI4" s="31" t="n">
        <f aca="false">DI3</f>
        <v>44798</v>
      </c>
      <c r="DJ4" s="31" t="n">
        <f aca="false">DJ3</f>
        <v>44799</v>
      </c>
      <c r="DK4" s="31" t="n">
        <f aca="false">DK3</f>
        <v>44800</v>
      </c>
      <c r="DL4" s="31" t="n">
        <f aca="false">DL3</f>
        <v>44801</v>
      </c>
      <c r="DM4" s="31" t="n">
        <f aca="false">DM3</f>
        <v>44802</v>
      </c>
      <c r="DN4" s="31" t="n">
        <f aca="false">DN3</f>
        <v>44803</v>
      </c>
      <c r="DO4" s="31" t="n">
        <f aca="false">DO3</f>
        <v>44804</v>
      </c>
      <c r="DP4" s="31" t="n">
        <f aca="false">DP3</f>
        <v>44805</v>
      </c>
      <c r="DQ4" s="31" t="n">
        <f aca="false">DQ3</f>
        <v>44806</v>
      </c>
      <c r="DR4" s="31" t="n">
        <f aca="false">DR3</f>
        <v>44807</v>
      </c>
      <c r="DS4" s="31" t="n">
        <f aca="false">DS3</f>
        <v>44808</v>
      </c>
      <c r="DT4" s="31" t="n">
        <f aca="false">DT3</f>
        <v>44809</v>
      </c>
      <c r="DU4" s="31" t="n">
        <f aca="false">DU3</f>
        <v>44810</v>
      </c>
      <c r="DV4" s="31" t="n">
        <f aca="false">DV3</f>
        <v>44811</v>
      </c>
      <c r="DW4" s="31" t="n">
        <f aca="false">DW3</f>
        <v>44812</v>
      </c>
      <c r="DX4" s="31" t="n">
        <f aca="false">DX3</f>
        <v>44813</v>
      </c>
      <c r="DY4" s="31" t="n">
        <f aca="false">DY3</f>
        <v>44814</v>
      </c>
      <c r="DZ4" s="31" t="n">
        <f aca="false">DZ3</f>
        <v>44815</v>
      </c>
      <c r="EA4" s="31" t="n">
        <f aca="false">EA3</f>
        <v>44816</v>
      </c>
      <c r="EB4" s="31" t="n">
        <f aca="false">EB3</f>
        <v>44817</v>
      </c>
      <c r="EC4" s="31" t="n">
        <f aca="false">EC3</f>
        <v>44818</v>
      </c>
      <c r="ED4" s="31" t="n">
        <f aca="false">ED3</f>
        <v>44819</v>
      </c>
      <c r="EE4" s="31" t="n">
        <f aca="false">EE3</f>
        <v>44820</v>
      </c>
      <c r="EF4" s="31" t="n">
        <f aca="false">EF3</f>
        <v>44821</v>
      </c>
      <c r="EG4" s="31" t="n">
        <f aca="false">EG3</f>
        <v>44822</v>
      </c>
      <c r="EH4" s="31" t="n">
        <f aca="false">EH3</f>
        <v>44823</v>
      </c>
      <c r="EI4" s="31" t="n">
        <f aca="false">EI3</f>
        <v>44824</v>
      </c>
      <c r="EJ4" s="31" t="n">
        <f aca="false">EJ3</f>
        <v>44825</v>
      </c>
      <c r="EK4" s="31" t="n">
        <f aca="false">EK3</f>
        <v>44826</v>
      </c>
      <c r="EL4" s="31" t="n">
        <f aca="false">EL3</f>
        <v>44827</v>
      </c>
      <c r="EM4" s="31" t="n">
        <f aca="false">EM3</f>
        <v>44828</v>
      </c>
      <c r="EN4" s="31" t="n">
        <f aca="false">EN3</f>
        <v>44829</v>
      </c>
      <c r="EO4" s="31" t="n">
        <f aca="false">EO3</f>
        <v>44830</v>
      </c>
      <c r="EP4" s="31" t="n">
        <f aca="false">EP3</f>
        <v>44831</v>
      </c>
      <c r="EQ4" s="31" t="n">
        <f aca="false">EQ3</f>
        <v>44832</v>
      </c>
      <c r="ER4" s="31" t="n">
        <f aca="false">ER3</f>
        <v>44833</v>
      </c>
      <c r="ES4" s="31" t="n">
        <f aca="false">ES3</f>
        <v>44834</v>
      </c>
      <c r="ET4" s="31" t="n">
        <f aca="false">ET3</f>
        <v>44835</v>
      </c>
      <c r="EU4" s="31" t="n">
        <f aca="false">EU3</f>
        <v>44836</v>
      </c>
      <c r="EV4" s="31" t="n">
        <f aca="false">EV3</f>
        <v>44837</v>
      </c>
      <c r="EW4" s="31" t="n">
        <f aca="false">EW3</f>
        <v>44838</v>
      </c>
      <c r="EX4" s="31" t="n">
        <f aca="false">EX3</f>
        <v>44839</v>
      </c>
      <c r="EY4" s="31" t="n">
        <f aca="false">EY3</f>
        <v>44840</v>
      </c>
      <c r="EZ4" s="31" t="n">
        <f aca="false">EZ3</f>
        <v>44841</v>
      </c>
      <c r="FA4" s="31" t="n">
        <f aca="false">FA3</f>
        <v>44842</v>
      </c>
      <c r="FB4" s="31" t="n">
        <f aca="false">FB3</f>
        <v>44843</v>
      </c>
      <c r="FC4" s="31" t="n">
        <f aca="false">FC3</f>
        <v>44844</v>
      </c>
      <c r="FD4" s="31" t="n">
        <f aca="false">FD3</f>
        <v>44845</v>
      </c>
      <c r="FE4" s="31" t="n">
        <f aca="false">FE3</f>
        <v>44846</v>
      </c>
      <c r="FF4" s="31" t="n">
        <f aca="false">FF3</f>
        <v>44847</v>
      </c>
      <c r="FG4" s="31" t="n">
        <f aca="false">FG3</f>
        <v>44848</v>
      </c>
      <c r="FH4" s="31" t="n">
        <f aca="false">FH3</f>
        <v>44849</v>
      </c>
      <c r="FI4" s="31" t="n">
        <f aca="false">FI3</f>
        <v>44850</v>
      </c>
      <c r="FJ4" s="31" t="n">
        <f aca="false">FJ3</f>
        <v>44851</v>
      </c>
      <c r="FK4" s="31" t="n">
        <f aca="false">FK3</f>
        <v>44852</v>
      </c>
      <c r="FL4" s="31" t="n">
        <f aca="false">FL3</f>
        <v>44853</v>
      </c>
      <c r="FM4" s="31" t="n">
        <f aca="false">FM3</f>
        <v>44854</v>
      </c>
      <c r="FN4" s="31" t="n">
        <f aca="false">FN3</f>
        <v>44855</v>
      </c>
      <c r="FO4" s="31" t="n">
        <f aca="false">FO3</f>
        <v>44856</v>
      </c>
      <c r="FP4" s="31" t="n">
        <f aca="false">FP3</f>
        <v>44857</v>
      </c>
      <c r="FQ4" s="31" t="n">
        <f aca="false">FQ3</f>
        <v>44858</v>
      </c>
      <c r="FR4" s="31" t="n">
        <f aca="false">FR3</f>
        <v>44859</v>
      </c>
      <c r="FS4" s="31" t="n">
        <f aca="false">FS3</f>
        <v>44860</v>
      </c>
      <c r="FT4" s="31" t="n">
        <f aca="false">FT3</f>
        <v>44861</v>
      </c>
      <c r="FU4" s="31" t="n">
        <f aca="false">FU3</f>
        <v>44862</v>
      </c>
      <c r="FV4" s="31" t="n">
        <f aca="false">FV3</f>
        <v>44863</v>
      </c>
      <c r="FW4" s="31" t="n">
        <f aca="false">FW3</f>
        <v>44864</v>
      </c>
      <c r="FX4" s="31" t="n">
        <f aca="false">FX3</f>
        <v>44865</v>
      </c>
      <c r="FY4" s="31" t="n">
        <f aca="false">FY3</f>
        <v>44866</v>
      </c>
      <c r="FZ4" s="31" t="n">
        <f aca="false">FZ3</f>
        <v>44867</v>
      </c>
      <c r="GA4" s="31" t="n">
        <f aca="false">GA3</f>
        <v>44868</v>
      </c>
      <c r="GB4" s="31" t="n">
        <f aca="false">GB3</f>
        <v>44869</v>
      </c>
      <c r="GC4" s="31" t="n">
        <f aca="false">GC3</f>
        <v>44870</v>
      </c>
      <c r="GD4" s="31" t="n">
        <f aca="false">GD3</f>
        <v>44871</v>
      </c>
      <c r="GE4" s="31" t="n">
        <f aca="false">GE3</f>
        <v>44872</v>
      </c>
      <c r="GF4" s="31" t="n">
        <f aca="false">GF3</f>
        <v>44873</v>
      </c>
      <c r="GG4" s="31" t="n">
        <f aca="false">GG3</f>
        <v>44874</v>
      </c>
      <c r="GH4" s="31" t="n">
        <f aca="false">GH3</f>
        <v>44875</v>
      </c>
      <c r="GI4" s="31" t="n">
        <f aca="false">GI3</f>
        <v>44876</v>
      </c>
      <c r="GJ4" s="31" t="n">
        <f aca="false">GJ3</f>
        <v>44877</v>
      </c>
      <c r="GK4" s="31" t="n">
        <f aca="false">GK3</f>
        <v>44878</v>
      </c>
      <c r="GL4" s="31" t="n">
        <f aca="false">GL3</f>
        <v>44879</v>
      </c>
      <c r="GM4" s="31" t="n">
        <f aca="false">GM3</f>
        <v>44880</v>
      </c>
      <c r="GN4" s="31" t="n">
        <f aca="false">GN3</f>
        <v>44881</v>
      </c>
      <c r="GO4" s="31" t="n">
        <f aca="false">GO3</f>
        <v>44882</v>
      </c>
      <c r="GP4" s="31" t="n">
        <f aca="false">GP3</f>
        <v>44883</v>
      </c>
      <c r="GQ4" s="31" t="n">
        <f aca="false">GQ3</f>
        <v>44884</v>
      </c>
      <c r="GR4" s="31" t="n">
        <f aca="false">GR3</f>
        <v>44885</v>
      </c>
      <c r="GS4" s="31" t="n">
        <f aca="false">GS3</f>
        <v>44886</v>
      </c>
      <c r="GT4" s="31" t="n">
        <f aca="false">GT3</f>
        <v>44887</v>
      </c>
      <c r="GU4" s="31" t="n">
        <f aca="false">GU3</f>
        <v>44888</v>
      </c>
      <c r="GV4" s="31" t="n">
        <f aca="false">GV3</f>
        <v>44889</v>
      </c>
      <c r="GW4" s="31" t="n">
        <f aca="false">GW3</f>
        <v>44890</v>
      </c>
      <c r="GX4" s="31" t="n">
        <f aca="false">GX3</f>
        <v>44891</v>
      </c>
      <c r="GY4" s="31" t="n">
        <f aca="false">GY3</f>
        <v>44892</v>
      </c>
      <c r="GZ4" s="31" t="n">
        <f aca="false">GZ3</f>
        <v>44893</v>
      </c>
      <c r="HA4" s="31" t="n">
        <f aca="false">HA3</f>
        <v>44894</v>
      </c>
      <c r="HB4" s="31" t="n">
        <f aca="false">HB3</f>
        <v>44895</v>
      </c>
      <c r="HC4" s="31" t="n">
        <f aca="false">HC3</f>
        <v>44896</v>
      </c>
      <c r="HD4" s="31" t="n">
        <f aca="false">HD3</f>
        <v>44897</v>
      </c>
      <c r="HE4" s="31" t="n">
        <f aca="false">HE3</f>
        <v>44898</v>
      </c>
      <c r="HF4" s="31" t="n">
        <f aca="false">HF3</f>
        <v>44899</v>
      </c>
      <c r="HG4" s="31" t="n">
        <f aca="false">HG3</f>
        <v>44900</v>
      </c>
      <c r="HH4" s="31" t="n">
        <f aca="false">HH3</f>
        <v>44901</v>
      </c>
      <c r="HI4" s="31" t="n">
        <f aca="false">HI3</f>
        <v>44902</v>
      </c>
      <c r="HJ4" s="31" t="n">
        <f aca="false">HJ3</f>
        <v>44903</v>
      </c>
      <c r="HK4" s="31" t="n">
        <f aca="false">HK3</f>
        <v>44904</v>
      </c>
      <c r="HL4" s="31" t="n">
        <f aca="false">HL3</f>
        <v>44905</v>
      </c>
      <c r="HM4" s="31" t="n">
        <f aca="false">HM3</f>
        <v>44906</v>
      </c>
      <c r="HN4" s="31" t="n">
        <f aca="false">HN3</f>
        <v>44907</v>
      </c>
      <c r="HO4" s="31" t="n">
        <f aca="false">HO3</f>
        <v>44908</v>
      </c>
      <c r="HP4" s="31" t="n">
        <f aca="false">HP3</f>
        <v>44909</v>
      </c>
      <c r="HQ4" s="31" t="n">
        <f aca="false">HQ3</f>
        <v>44910</v>
      </c>
      <c r="HR4" s="31" t="n">
        <f aca="false">HR3</f>
        <v>44911</v>
      </c>
      <c r="HS4" s="31" t="n">
        <f aca="false">HS3</f>
        <v>44912</v>
      </c>
      <c r="HT4" s="31" t="n">
        <f aca="false">HT3</f>
        <v>44913</v>
      </c>
      <c r="HU4" s="31" t="n">
        <f aca="false">HU3</f>
        <v>44914</v>
      </c>
      <c r="HV4" s="31" t="n">
        <f aca="false">HV3</f>
        <v>44915</v>
      </c>
      <c r="HW4" s="31" t="n">
        <f aca="false">HW3</f>
        <v>44916</v>
      </c>
      <c r="HX4" s="31" t="n">
        <f aca="false">HX3</f>
        <v>44917</v>
      </c>
      <c r="HY4" s="31" t="n">
        <f aca="false">HY3</f>
        <v>44918</v>
      </c>
      <c r="HZ4" s="31" t="n">
        <f aca="false">HZ3</f>
        <v>44919</v>
      </c>
      <c r="IA4" s="31" t="n">
        <f aca="false">IA3</f>
        <v>44920</v>
      </c>
      <c r="IB4" s="31" t="n">
        <f aca="false">IB3</f>
        <v>44921</v>
      </c>
      <c r="IC4" s="31" t="n">
        <f aca="false">IC3</f>
        <v>44922</v>
      </c>
      <c r="ID4" s="31" t="n">
        <f aca="false">ID3</f>
        <v>44923</v>
      </c>
      <c r="IE4" s="31" t="n">
        <f aca="false">IE3</f>
        <v>44924</v>
      </c>
      <c r="IF4" s="31" t="n">
        <f aca="false">IF3</f>
        <v>44925</v>
      </c>
      <c r="IG4" s="31" t="n">
        <f aca="false">IG3</f>
        <v>44926</v>
      </c>
      <c r="IH4" s="31" t="n">
        <f aca="false">IH3</f>
        <v>44927</v>
      </c>
      <c r="II4" s="31" t="n">
        <f aca="false">II3</f>
        <v>44928</v>
      </c>
      <c r="IJ4" s="31" t="n">
        <f aca="false">IJ3</f>
        <v>44929</v>
      </c>
      <c r="IK4" s="31" t="n">
        <f aca="false">IK3</f>
        <v>44930</v>
      </c>
      <c r="IL4" s="31" t="n">
        <f aca="false">IL3</f>
        <v>44931</v>
      </c>
      <c r="IM4" s="31" t="n">
        <f aca="false">IM3</f>
        <v>44932</v>
      </c>
      <c r="IN4" s="31" t="n">
        <f aca="false">IN3</f>
        <v>44933</v>
      </c>
      <c r="IO4" s="31" t="n">
        <f aca="false">IO3</f>
        <v>44934</v>
      </c>
      <c r="IP4" s="31" t="n">
        <f aca="false">IP3</f>
        <v>44935</v>
      </c>
      <c r="IQ4" s="31" t="n">
        <f aca="false">IQ3</f>
        <v>44936</v>
      </c>
      <c r="IR4" s="31" t="n">
        <f aca="false">IR3</f>
        <v>44937</v>
      </c>
      <c r="IS4" s="31" t="n">
        <f aca="false">IS3</f>
        <v>44938</v>
      </c>
      <c r="IT4" s="31" t="n">
        <f aca="false">IT3</f>
        <v>44939</v>
      </c>
      <c r="IU4" s="31" t="n">
        <f aca="false">IU3</f>
        <v>44940</v>
      </c>
      <c r="IV4" s="32" t="n">
        <f aca="false">IV3</f>
        <v>44941</v>
      </c>
    </row>
    <row r="5" s="42" customFormat="true" ht="13.8" hidden="false" customHeight="true" outlineLevel="1" collapsed="false">
      <c r="A5" s="33"/>
      <c r="B5" s="34"/>
      <c r="C5" s="34"/>
      <c r="D5" s="35"/>
      <c r="E5" s="35"/>
      <c r="F5" s="35"/>
      <c r="G5" s="35"/>
      <c r="H5" s="35"/>
      <c r="I5" s="35"/>
      <c r="J5" s="35"/>
      <c r="K5" s="35"/>
      <c r="L5" s="36"/>
      <c r="M5" s="37" t="s">
        <v>27</v>
      </c>
      <c r="N5" s="37" t="s">
        <v>28</v>
      </c>
      <c r="O5" s="37" t="s">
        <v>29</v>
      </c>
      <c r="P5" s="38" t="s">
        <v>30</v>
      </c>
      <c r="Q5" s="38"/>
      <c r="R5" s="38"/>
      <c r="S5" s="38"/>
      <c r="T5" s="38"/>
      <c r="U5" s="38"/>
      <c r="V5" s="38"/>
      <c r="W5" s="38"/>
      <c r="X5" s="39" t="s">
        <v>31</v>
      </c>
      <c r="Y5" s="39"/>
      <c r="Z5" s="39"/>
      <c r="AA5" s="40" t="s">
        <v>32</v>
      </c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</row>
    <row r="6" s="41" customFormat="true" ht="13.8" hidden="false" customHeight="false" outlineLevel="1" collapsed="false">
      <c r="A6" s="33"/>
      <c r="B6" s="34"/>
      <c r="C6" s="34"/>
      <c r="D6" s="35"/>
      <c r="E6" s="35"/>
      <c r="F6" s="35"/>
      <c r="G6" s="35"/>
      <c r="H6" s="35"/>
      <c r="I6" s="35"/>
      <c r="J6" s="35"/>
      <c r="K6" s="35"/>
      <c r="L6" s="36"/>
      <c r="M6" s="37"/>
      <c r="N6" s="37"/>
      <c r="O6" s="37"/>
      <c r="P6" s="38"/>
      <c r="Q6" s="38"/>
      <c r="R6" s="38"/>
      <c r="S6" s="38"/>
      <c r="T6" s="38"/>
      <c r="U6" s="38"/>
      <c r="V6" s="38"/>
      <c r="W6" s="38"/>
      <c r="X6" s="39"/>
      <c r="Y6" s="39"/>
      <c r="Z6" s="39"/>
      <c r="AA6" s="40"/>
    </row>
    <row r="7" s="41" customFormat="true" ht="13.8" hidden="false" customHeight="false" outlineLevel="1" collapsed="false">
      <c r="A7" s="33"/>
      <c r="B7" s="34"/>
      <c r="C7" s="34"/>
      <c r="D7" s="35"/>
      <c r="E7" s="35"/>
      <c r="F7" s="35"/>
      <c r="G7" s="35"/>
      <c r="H7" s="35"/>
      <c r="I7" s="35"/>
      <c r="J7" s="35"/>
      <c r="K7" s="35"/>
      <c r="L7" s="36"/>
      <c r="M7" s="37"/>
      <c r="N7" s="37"/>
      <c r="O7" s="37"/>
      <c r="P7" s="38"/>
      <c r="Q7" s="38"/>
      <c r="R7" s="38"/>
      <c r="S7" s="38"/>
      <c r="T7" s="38"/>
      <c r="U7" s="38"/>
      <c r="V7" s="38"/>
      <c r="W7" s="38"/>
      <c r="X7" s="39"/>
      <c r="Y7" s="39"/>
      <c r="Z7" s="39"/>
      <c r="AA7" s="40"/>
    </row>
    <row r="8" s="41" customFormat="true" ht="13.8" hidden="false" customHeight="false" outlineLevel="1" collapsed="false">
      <c r="A8" s="33"/>
      <c r="B8" s="34"/>
      <c r="C8" s="34"/>
      <c r="D8" s="35"/>
      <c r="E8" s="35"/>
      <c r="F8" s="35"/>
      <c r="G8" s="35"/>
      <c r="H8" s="35"/>
      <c r="I8" s="35"/>
      <c r="J8" s="35"/>
      <c r="K8" s="35"/>
      <c r="L8" s="36"/>
      <c r="M8" s="37"/>
      <c r="N8" s="37"/>
      <c r="O8" s="37"/>
      <c r="P8" s="38"/>
      <c r="Q8" s="38"/>
      <c r="R8" s="38"/>
      <c r="S8" s="38"/>
      <c r="T8" s="38"/>
      <c r="U8" s="38"/>
      <c r="V8" s="38"/>
      <c r="W8" s="38"/>
      <c r="X8" s="39"/>
      <c r="Y8" s="39"/>
      <c r="Z8" s="39"/>
      <c r="AA8" s="40"/>
    </row>
    <row r="9" s="43" customFormat="true" ht="13.8" hidden="false" customHeight="false" outlineLevel="1" collapsed="false">
      <c r="A9" s="33"/>
      <c r="B9" s="34"/>
      <c r="C9" s="34"/>
      <c r="D9" s="35"/>
      <c r="E9" s="35"/>
      <c r="F9" s="35"/>
      <c r="G9" s="35"/>
      <c r="H9" s="35"/>
      <c r="I9" s="35"/>
      <c r="J9" s="35"/>
      <c r="K9" s="35"/>
      <c r="L9" s="36"/>
      <c r="M9" s="37"/>
      <c r="N9" s="37"/>
      <c r="O9" s="37"/>
      <c r="P9" s="38"/>
      <c r="Q9" s="38"/>
      <c r="R9" s="38"/>
      <c r="S9" s="38"/>
      <c r="T9" s="38"/>
      <c r="U9" s="38"/>
      <c r="V9" s="38"/>
      <c r="W9" s="38"/>
      <c r="X9" s="39"/>
      <c r="Y9" s="39"/>
      <c r="Z9" s="39"/>
      <c r="AA9" s="40"/>
    </row>
    <row r="10" s="45" customFormat="true" ht="17" hidden="false" customHeight="false" outlineLevel="0" collapsed="false">
      <c r="A10" s="44"/>
      <c r="B10" s="19"/>
      <c r="C10" s="19"/>
      <c r="K10" s="19"/>
      <c r="L10" s="20"/>
      <c r="M10" s="46" t="str">
        <f aca="false">IF(AND(DAY(M11)&gt;=1,DAY(M11)&lt;=$M$1),MONTH(M11),IF(AND(DAY(M11)&gt;=$M$1+1,DAY(M11)&lt;=$M$1*2),"月",""))</f>
        <v/>
      </c>
      <c r="N10" s="46" t="str">
        <f aca="false">IF(AND(DAY(N11)&gt;=1,DAY(N11)&lt;=$M$1),MONTH(N11),IF(AND(DAY(N11)&gt;=$M$1+1,DAY(N11)&lt;=$M$1*2),"月",""))</f>
        <v/>
      </c>
      <c r="O10" s="46" t="str">
        <f aca="false">IF(AND(DAY(O11)&gt;=1,DAY(O11)&lt;=$M$1),MONTH(O11),IF(AND(DAY(O11)&gt;=$M$1+1,DAY(O11)&lt;=$M$1*2),"月",""))</f>
        <v/>
      </c>
      <c r="P10" s="46" t="str">
        <f aca="false">IF(AND(DAY(P11)&gt;=1,DAY(P11)&lt;=$M$1),MONTH(P11),IF(AND(DAY(P11)&gt;=$M$1+1,DAY(P11)&lt;=$M$1*2),"月",""))</f>
        <v/>
      </c>
      <c r="Q10" s="46" t="str">
        <f aca="false">IF(AND(DAY(Q11)&gt;=1,DAY(Q11)&lt;=$M$1),MONTH(Q11),IF(AND(DAY(Q11)&gt;=$M$1+1,DAY(Q11)&lt;=$M$1*2),"月",""))</f>
        <v/>
      </c>
      <c r="R10" s="46" t="str">
        <f aca="false">IF(AND(DAY(R11)&gt;=1,DAY(R11)&lt;=$M$1),MONTH(R11),IF(AND(DAY(R11)&gt;=$M$1+1,DAY(R11)&lt;=$M$1*2),"月",""))</f>
        <v/>
      </c>
      <c r="S10" s="46" t="str">
        <f aca="false">IF(AND(DAY(S11)&gt;=1,DAY(S11)&lt;=$M$1),MONTH(S11),IF(AND(DAY(S11)&gt;=$M$1+1,DAY(S11)&lt;=$M$1*2),"月",""))</f>
        <v/>
      </c>
      <c r="T10" s="46" t="str">
        <f aca="false">IF(AND(DAY(T11)&gt;=1,DAY(T11)&lt;=$M$1),MONTH(T11),IF(AND(DAY(T11)&gt;=$M$1+1,DAY(T11)&lt;=$M$1*2),"月",""))</f>
        <v/>
      </c>
      <c r="U10" s="46" t="str">
        <f aca="false">IF(AND(DAY(U11)&gt;=1,DAY(U11)&lt;=$M$1),MONTH(U11),IF(AND(DAY(U11)&gt;=$M$1+1,DAY(U11)&lt;=$M$1*2),"月",""))</f>
        <v/>
      </c>
      <c r="V10" s="46" t="str">
        <f aca="false">IF(AND(DAY(V11)&gt;=1,DAY(V11)&lt;=$M$1),MONTH(V11),IF(AND(DAY(V11)&gt;=$M$1+1,DAY(V11)&lt;=$M$1*2),"月",""))</f>
        <v/>
      </c>
      <c r="W10" s="46" t="str">
        <f aca="false">IF(AND(DAY(W11)&gt;=1,DAY(W11)&lt;=$M$1),MONTH(W11),IF(AND(DAY(W11)&gt;=$M$1+1,DAY(W11)&lt;=$M$1*2),"月",""))</f>
        <v/>
      </c>
      <c r="X10" s="46" t="str">
        <f aca="false">IF(AND(DAY(X11)&gt;=1,DAY(X11)&lt;=$M$1),MONTH(X11),IF(AND(DAY(X11)&gt;=$M$1+1,DAY(X11)&lt;=$M$1*2),"月",""))</f>
        <v/>
      </c>
      <c r="Y10" s="46" t="str">
        <f aca="false">IF(AND(DAY(Y11)&gt;=1,DAY(Y11)&lt;=$M$1),MONTH(Y11),IF(AND(DAY(Y11)&gt;=$M$1+1,DAY(Y11)&lt;=$M$1*2),"月",""))</f>
        <v/>
      </c>
      <c r="Z10" s="46" t="str">
        <f aca="false">IF(AND(DAY(Z11)&gt;=1,DAY(Z11)&lt;=$M$1),MONTH(Z11),IF(AND(DAY(Z11)&gt;=$M$1+1,DAY(Z11)&lt;=$M$1*2),"月",""))</f>
        <v/>
      </c>
      <c r="AA10" s="46" t="str">
        <f aca="false">IF(AND(DAY(AA11)&gt;=1,DAY(AA11)&lt;=$M$1),MONTH(AA11),IF(AND(DAY(AA11)&gt;=$M$1+1,DAY(AA11)&lt;=$M$1*2),"月",""))</f>
        <v/>
      </c>
      <c r="AB10" s="46" t="n">
        <f aca="false">IF(AND(DAY(AB11)&gt;=1,DAY(AB11)&lt;=$M$1),MONTH(AB11),IF(AND(DAY(AB11)&gt;=$M$1+1,DAY(AB11)&lt;=$M$1*2),"月",""))</f>
        <v>6</v>
      </c>
      <c r="AC10" s="46" t="str">
        <f aca="false">IF(AND(DAY(AC11)&gt;=1,DAY(AC11)&lt;=$M$1),MONTH(AC11),IF(AND(DAY(AC11)&gt;=$M$1+1,DAY(AC11)&lt;=$M$1*2),"月",""))</f>
        <v>月</v>
      </c>
      <c r="AD10" s="46" t="str">
        <f aca="false">IF(AND(DAY(AD11)&gt;=1,DAY(AD11)&lt;=$M$1),MONTH(AD11),IF(AND(DAY(AD11)&gt;=$M$1+1,DAY(AD11)&lt;=$M$1*2),"月",""))</f>
        <v/>
      </c>
      <c r="AE10" s="46" t="str">
        <f aca="false">IF(AND(DAY(AE11)&gt;=1,DAY(AE11)&lt;=$M$1),MONTH(AE11),IF(AND(DAY(AE11)&gt;=$M$1+1,DAY(AE11)&lt;=$M$1*2),"月",""))</f>
        <v/>
      </c>
      <c r="AF10" s="46" t="str">
        <f aca="false">IF(AND(DAY(AF11)&gt;=1,DAY(AF11)&lt;=$M$1),MONTH(AF11),IF(AND(DAY(AF11)&gt;=$M$1+1,DAY(AF11)&lt;=$M$1*2),"月",""))</f>
        <v/>
      </c>
      <c r="AG10" s="46" t="str">
        <f aca="false">IF(AND(DAY(AG11)&gt;=1,DAY(AG11)&lt;=$M$1),MONTH(AG11),IF(AND(DAY(AG11)&gt;=$M$1+1,DAY(AG11)&lt;=$M$1*2),"月",""))</f>
        <v/>
      </c>
      <c r="AH10" s="46" t="str">
        <f aca="false">IF(AND(DAY(AH11)&gt;=1,DAY(AH11)&lt;=$M$1),MONTH(AH11),IF(AND(DAY(AH11)&gt;=$M$1+1,DAY(AH11)&lt;=$M$1*2),"月",""))</f>
        <v/>
      </c>
      <c r="AI10" s="46" t="str">
        <f aca="false">IF(AND(DAY(AI11)&gt;=1,DAY(AI11)&lt;=$M$1),MONTH(AI11),IF(AND(DAY(AI11)&gt;=$M$1+1,DAY(AI11)&lt;=$M$1*2),"月",""))</f>
        <v/>
      </c>
      <c r="AJ10" s="46" t="str">
        <f aca="false">IF(AND(DAY(AJ11)&gt;=1,DAY(AJ11)&lt;=$M$1),MONTH(AJ11),IF(AND(DAY(AJ11)&gt;=$M$1+1,DAY(AJ11)&lt;=$M$1*2),"月",""))</f>
        <v/>
      </c>
      <c r="AK10" s="46" t="str">
        <f aca="false">IF(AND(DAY(AK11)&gt;=1,DAY(AK11)&lt;=$M$1),MONTH(AK11),IF(AND(DAY(AK11)&gt;=$M$1+1,DAY(AK11)&lt;=$M$1*2),"月",""))</f>
        <v/>
      </c>
      <c r="AL10" s="46" t="str">
        <f aca="false">IF(AND(DAY(AL11)&gt;=1,DAY(AL11)&lt;=$M$1),MONTH(AL11),IF(AND(DAY(AL11)&gt;=$M$1+1,DAY(AL11)&lt;=$M$1*2),"月",""))</f>
        <v/>
      </c>
      <c r="AM10" s="46" t="str">
        <f aca="false">IF(AND(DAY(AM11)&gt;=1,DAY(AM11)&lt;=$M$1),MONTH(AM11),IF(AND(DAY(AM11)&gt;=$M$1+1,DAY(AM11)&lt;=$M$1*2),"月",""))</f>
        <v/>
      </c>
      <c r="AN10" s="46" t="str">
        <f aca="false">IF(AND(DAY(AN11)&gt;=1,DAY(AN11)&lt;=$M$1),MONTH(AN11),IF(AND(DAY(AN11)&gt;=$M$1+1,DAY(AN11)&lt;=$M$1*2),"月",""))</f>
        <v/>
      </c>
      <c r="AO10" s="46" t="str">
        <f aca="false">IF(AND(DAY(AO11)&gt;=1,DAY(AO11)&lt;=$M$1),MONTH(AO11),IF(AND(DAY(AO11)&gt;=$M$1+1,DAY(AO11)&lt;=$M$1*2),"月",""))</f>
        <v/>
      </c>
      <c r="AP10" s="46" t="str">
        <f aca="false">IF(AND(DAY(AP11)&gt;=1,DAY(AP11)&lt;=$M$1),MONTH(AP11),IF(AND(DAY(AP11)&gt;=$M$1+1,DAY(AP11)&lt;=$M$1*2),"月",""))</f>
        <v/>
      </c>
      <c r="AQ10" s="46" t="str">
        <f aca="false">IF(AND(DAY(AQ11)&gt;=1,DAY(AQ11)&lt;=$M$1),MONTH(AQ11),IF(AND(DAY(AQ11)&gt;=$M$1+1,DAY(AQ11)&lt;=$M$1*2),"月",""))</f>
        <v/>
      </c>
      <c r="AR10" s="46" t="str">
        <f aca="false">IF(AND(DAY(AR11)&gt;=1,DAY(AR11)&lt;=$M$1),MONTH(AR11),IF(AND(DAY(AR11)&gt;=$M$1+1,DAY(AR11)&lt;=$M$1*2),"月",""))</f>
        <v/>
      </c>
      <c r="AS10" s="46" t="str">
        <f aca="false">IF(AND(DAY(AS11)&gt;=1,DAY(AS11)&lt;=$M$1),MONTH(AS11),IF(AND(DAY(AS11)&gt;=$M$1+1,DAY(AS11)&lt;=$M$1*2),"月",""))</f>
        <v/>
      </c>
      <c r="AT10" s="46" t="str">
        <f aca="false">IF(AND(DAY(AT11)&gt;=1,DAY(AT11)&lt;=$M$1),MONTH(AT11),IF(AND(DAY(AT11)&gt;=$M$1+1,DAY(AT11)&lt;=$M$1*2),"月",""))</f>
        <v/>
      </c>
      <c r="AU10" s="46" t="str">
        <f aca="false">IF(AND(DAY(AU11)&gt;=1,DAY(AU11)&lt;=$M$1),MONTH(AU11),IF(AND(DAY(AU11)&gt;=$M$1+1,DAY(AU11)&lt;=$M$1*2),"月",""))</f>
        <v/>
      </c>
      <c r="AV10" s="46" t="str">
        <f aca="false">IF(AND(DAY(AV11)&gt;=1,DAY(AV11)&lt;=$M$1),MONTH(AV11),IF(AND(DAY(AV11)&gt;=$M$1+1,DAY(AV11)&lt;=$M$1*2),"月",""))</f>
        <v/>
      </c>
      <c r="AW10" s="46" t="str">
        <f aca="false">IF(AND(DAY(AW11)&gt;=1,DAY(AW11)&lt;=$M$1),MONTH(AW11),IF(AND(DAY(AW11)&gt;=$M$1+1,DAY(AW11)&lt;=$M$1*2),"月",""))</f>
        <v/>
      </c>
      <c r="AX10" s="46" t="str">
        <f aca="false">IF(AND(DAY(AX11)&gt;=1,DAY(AX11)&lt;=$M$1),MONTH(AX11),IF(AND(DAY(AX11)&gt;=$M$1+1,DAY(AX11)&lt;=$M$1*2),"月",""))</f>
        <v/>
      </c>
      <c r="AY10" s="46" t="str">
        <f aca="false">IF(AND(DAY(AY11)&gt;=1,DAY(AY11)&lt;=$M$1),MONTH(AY11),IF(AND(DAY(AY11)&gt;=$M$1+1,DAY(AY11)&lt;=$M$1*2),"月",""))</f>
        <v/>
      </c>
      <c r="AZ10" s="46" t="str">
        <f aca="false">IF(AND(DAY(AZ11)&gt;=1,DAY(AZ11)&lt;=$M$1),MONTH(AZ11),IF(AND(DAY(AZ11)&gt;=$M$1+1,DAY(AZ11)&lt;=$M$1*2),"月",""))</f>
        <v/>
      </c>
      <c r="BA10" s="46" t="str">
        <f aca="false">IF(AND(DAY(BA11)&gt;=1,DAY(BA11)&lt;=$M$1),MONTH(BA11),IF(AND(DAY(BA11)&gt;=$M$1+1,DAY(BA11)&lt;=$M$1*2),"月",""))</f>
        <v/>
      </c>
      <c r="BB10" s="46" t="str">
        <f aca="false">IF(AND(DAY(BB11)&gt;=1,DAY(BB11)&lt;=$M$1),MONTH(BB11),IF(AND(DAY(BB11)&gt;=$M$1+1,DAY(BB11)&lt;=$M$1*2),"月",""))</f>
        <v/>
      </c>
      <c r="BC10" s="46" t="str">
        <f aca="false">IF(AND(DAY(BC11)&gt;=1,DAY(BC11)&lt;=$M$1),MONTH(BC11),IF(AND(DAY(BC11)&gt;=$M$1+1,DAY(BC11)&lt;=$M$1*2),"月",""))</f>
        <v/>
      </c>
      <c r="BD10" s="46" t="str">
        <f aca="false">IF(AND(DAY(BD11)&gt;=1,DAY(BD11)&lt;=$M$1),MONTH(BD11),IF(AND(DAY(BD11)&gt;=$M$1+1,DAY(BD11)&lt;=$M$1*2),"月",""))</f>
        <v/>
      </c>
      <c r="BE10" s="46" t="str">
        <f aca="false">IF(AND(DAY(BE11)&gt;=1,DAY(BE11)&lt;=$M$1),MONTH(BE11),IF(AND(DAY(BE11)&gt;=$M$1+1,DAY(BE11)&lt;=$M$1*2),"月",""))</f>
        <v/>
      </c>
      <c r="BF10" s="46" t="n">
        <f aca="false">IF(AND(DAY(BF11)&gt;=1,DAY(BF11)&lt;=$M$1),MONTH(BF11),IF(AND(DAY(BF11)&gt;=$M$1+1,DAY(BF11)&lt;=$M$1*2),"月",""))</f>
        <v>7</v>
      </c>
      <c r="BG10" s="46" t="str">
        <f aca="false">IF(AND(DAY(BG11)&gt;=1,DAY(BG11)&lt;=$M$1),MONTH(BG11),IF(AND(DAY(BG11)&gt;=$M$1+1,DAY(BG11)&lt;=$M$1*2),"月",""))</f>
        <v>月</v>
      </c>
      <c r="BH10" s="46" t="str">
        <f aca="false">IF(AND(DAY(BH11)&gt;=1,DAY(BH11)&lt;=$M$1),MONTH(BH11),IF(AND(DAY(BH11)&gt;=$M$1+1,DAY(BH11)&lt;=$M$1*2),"月",""))</f>
        <v/>
      </c>
      <c r="BI10" s="46" t="str">
        <f aca="false">IF(AND(DAY(BI11)&gt;=1,DAY(BI11)&lt;=$M$1),MONTH(BI11),IF(AND(DAY(BI11)&gt;=$M$1+1,DAY(BI11)&lt;=$M$1*2),"月",""))</f>
        <v/>
      </c>
      <c r="BJ10" s="46" t="str">
        <f aca="false">IF(AND(DAY(BJ11)&gt;=1,DAY(BJ11)&lt;=$M$1),MONTH(BJ11),IF(AND(DAY(BJ11)&gt;=$M$1+1,DAY(BJ11)&lt;=$M$1*2),"月",""))</f>
        <v/>
      </c>
      <c r="BK10" s="46" t="str">
        <f aca="false">IF(AND(DAY(BK11)&gt;=1,DAY(BK11)&lt;=$M$1),MONTH(BK11),IF(AND(DAY(BK11)&gt;=$M$1+1,DAY(BK11)&lt;=$M$1*2),"月",""))</f>
        <v/>
      </c>
      <c r="BL10" s="46" t="str">
        <f aca="false">IF(AND(DAY(BL11)&gt;=1,DAY(BL11)&lt;=$M$1),MONTH(BL11),IF(AND(DAY(BL11)&gt;=$M$1+1,DAY(BL11)&lt;=$M$1*2),"月",""))</f>
        <v/>
      </c>
      <c r="BM10" s="46" t="str">
        <f aca="false">IF(AND(DAY(BM11)&gt;=1,DAY(BM11)&lt;=$M$1),MONTH(BM11),IF(AND(DAY(BM11)&gt;=$M$1+1,DAY(BM11)&lt;=$M$1*2),"月",""))</f>
        <v/>
      </c>
      <c r="BN10" s="46" t="str">
        <f aca="false">IF(AND(DAY(BN11)&gt;=1,DAY(BN11)&lt;=$M$1),MONTH(BN11),IF(AND(DAY(BN11)&gt;=$M$1+1,DAY(BN11)&lt;=$M$1*2),"月",""))</f>
        <v/>
      </c>
      <c r="BO10" s="46" t="str">
        <f aca="false">IF(AND(DAY(BO11)&gt;=1,DAY(BO11)&lt;=$M$1),MONTH(BO11),IF(AND(DAY(BO11)&gt;=$M$1+1,DAY(BO11)&lt;=$M$1*2),"月",""))</f>
        <v/>
      </c>
      <c r="BP10" s="46" t="str">
        <f aca="false">IF(AND(DAY(BP11)&gt;=1,DAY(BP11)&lt;=$M$1),MONTH(BP11),IF(AND(DAY(BP11)&gt;=$M$1+1,DAY(BP11)&lt;=$M$1*2),"月",""))</f>
        <v/>
      </c>
      <c r="BQ10" s="46" t="str">
        <f aca="false">IF(AND(DAY(BQ11)&gt;=1,DAY(BQ11)&lt;=$M$1),MONTH(BQ11),IF(AND(DAY(BQ11)&gt;=$M$1+1,DAY(BQ11)&lt;=$M$1*2),"月",""))</f>
        <v/>
      </c>
      <c r="BR10" s="46" t="str">
        <f aca="false">IF(AND(DAY(BR11)&gt;=1,DAY(BR11)&lt;=$M$1),MONTH(BR11),IF(AND(DAY(BR11)&gt;=$M$1+1,DAY(BR11)&lt;=$M$1*2),"月",""))</f>
        <v/>
      </c>
      <c r="BS10" s="46" t="str">
        <f aca="false">IF(AND(DAY(BS11)&gt;=1,DAY(BS11)&lt;=$M$1),MONTH(BS11),IF(AND(DAY(BS11)&gt;=$M$1+1,DAY(BS11)&lt;=$M$1*2),"月",""))</f>
        <v/>
      </c>
      <c r="BT10" s="46" t="str">
        <f aca="false">IF(AND(DAY(BT11)&gt;=1,DAY(BT11)&lt;=$M$1),MONTH(BT11),IF(AND(DAY(BT11)&gt;=$M$1+1,DAY(BT11)&lt;=$M$1*2),"月",""))</f>
        <v/>
      </c>
      <c r="BU10" s="46" t="str">
        <f aca="false">IF(AND(DAY(BU11)&gt;=1,DAY(BU11)&lt;=$M$1),MONTH(BU11),IF(AND(DAY(BU11)&gt;=$M$1+1,DAY(BU11)&lt;=$M$1*2),"月",""))</f>
        <v/>
      </c>
      <c r="BV10" s="46" t="str">
        <f aca="false">IF(AND(DAY(BV11)&gt;=1,DAY(BV11)&lt;=$M$1),MONTH(BV11),IF(AND(DAY(BV11)&gt;=$M$1+1,DAY(BV11)&lt;=$M$1*2),"月",""))</f>
        <v/>
      </c>
      <c r="BW10" s="46" t="str">
        <f aca="false">IF(AND(DAY(BW11)&gt;=1,DAY(BW11)&lt;=$M$1),MONTH(BW11),IF(AND(DAY(BW11)&gt;=$M$1+1,DAY(BW11)&lt;=$M$1*2),"月",""))</f>
        <v/>
      </c>
      <c r="BX10" s="46" t="str">
        <f aca="false">IF(AND(DAY(BX11)&gt;=1,DAY(BX11)&lt;=$M$1),MONTH(BX11),IF(AND(DAY(BX11)&gt;=$M$1+1,DAY(BX11)&lt;=$M$1*2),"月",""))</f>
        <v/>
      </c>
      <c r="BY10" s="46" t="str">
        <f aca="false">IF(AND(DAY(BY11)&gt;=1,DAY(BY11)&lt;=$M$1),MONTH(BY11),IF(AND(DAY(BY11)&gt;=$M$1+1,DAY(BY11)&lt;=$M$1*2),"月",""))</f>
        <v/>
      </c>
      <c r="BZ10" s="46" t="str">
        <f aca="false">IF(AND(DAY(BZ11)&gt;=1,DAY(BZ11)&lt;=$M$1),MONTH(BZ11),IF(AND(DAY(BZ11)&gt;=$M$1+1,DAY(BZ11)&lt;=$M$1*2),"月",""))</f>
        <v/>
      </c>
      <c r="CA10" s="46" t="str">
        <f aca="false">IF(AND(DAY(CA11)&gt;=1,DAY(CA11)&lt;=$M$1),MONTH(CA11),IF(AND(DAY(CA11)&gt;=$M$1+1,DAY(CA11)&lt;=$M$1*2),"月",""))</f>
        <v/>
      </c>
      <c r="CB10" s="46" t="str">
        <f aca="false">IF(AND(DAY(CB11)&gt;=1,DAY(CB11)&lt;=$M$1),MONTH(CB11),IF(AND(DAY(CB11)&gt;=$M$1+1,DAY(CB11)&lt;=$M$1*2),"月",""))</f>
        <v/>
      </c>
      <c r="CC10" s="46" t="str">
        <f aca="false">IF(AND(DAY(CC11)&gt;=1,DAY(CC11)&lt;=$M$1),MONTH(CC11),IF(AND(DAY(CC11)&gt;=$M$1+1,DAY(CC11)&lt;=$M$1*2),"月",""))</f>
        <v/>
      </c>
      <c r="CD10" s="46" t="str">
        <f aca="false">IF(AND(DAY(CD11)&gt;=1,DAY(CD11)&lt;=$M$1),MONTH(CD11),IF(AND(DAY(CD11)&gt;=$M$1+1,DAY(CD11)&lt;=$M$1*2),"月",""))</f>
        <v/>
      </c>
      <c r="CE10" s="46" t="str">
        <f aca="false">IF(AND(DAY(CE11)&gt;=1,DAY(CE11)&lt;=$M$1),MONTH(CE11),IF(AND(DAY(CE11)&gt;=$M$1+1,DAY(CE11)&lt;=$M$1*2),"月",""))</f>
        <v/>
      </c>
      <c r="CF10" s="46" t="str">
        <f aca="false">IF(AND(DAY(CF11)&gt;=1,DAY(CF11)&lt;=$M$1),MONTH(CF11),IF(AND(DAY(CF11)&gt;=$M$1+1,DAY(CF11)&lt;=$M$1*2),"月",""))</f>
        <v/>
      </c>
      <c r="CG10" s="46" t="str">
        <f aca="false">IF(AND(DAY(CG11)&gt;=1,DAY(CG11)&lt;=$M$1),MONTH(CG11),IF(AND(DAY(CG11)&gt;=$M$1+1,DAY(CG11)&lt;=$M$1*2),"月",""))</f>
        <v/>
      </c>
      <c r="CH10" s="46" t="str">
        <f aca="false">IF(AND(DAY(CH11)&gt;=1,DAY(CH11)&lt;=$M$1),MONTH(CH11),IF(AND(DAY(CH11)&gt;=$M$1+1,DAY(CH11)&lt;=$M$1*2),"月",""))</f>
        <v/>
      </c>
      <c r="CI10" s="46" t="str">
        <f aca="false">IF(AND(DAY(CI11)&gt;=1,DAY(CI11)&lt;=$M$1),MONTH(CI11),IF(AND(DAY(CI11)&gt;=$M$1+1,DAY(CI11)&lt;=$M$1*2),"月",""))</f>
        <v/>
      </c>
      <c r="CJ10" s="46" t="str">
        <f aca="false">IF(AND(DAY(CJ11)&gt;=1,DAY(CJ11)&lt;=$M$1),MONTH(CJ11),IF(AND(DAY(CJ11)&gt;=$M$1+1,DAY(CJ11)&lt;=$M$1*2),"月",""))</f>
        <v/>
      </c>
      <c r="CK10" s="46" t="n">
        <f aca="false">IF(AND(DAY(CK11)&gt;=1,DAY(CK11)&lt;=$M$1),MONTH(CK11),IF(AND(DAY(CK11)&gt;=$M$1+1,DAY(CK11)&lt;=$M$1*2),"月",""))</f>
        <v>8</v>
      </c>
      <c r="CL10" s="46" t="str">
        <f aca="false">IF(AND(DAY(CL11)&gt;=1,DAY(CL11)&lt;=$M$1),MONTH(CL11),IF(AND(DAY(CL11)&gt;=$M$1+1,DAY(CL11)&lt;=$M$1*2),"月",""))</f>
        <v>月</v>
      </c>
      <c r="CM10" s="46" t="str">
        <f aca="false">IF(AND(DAY(CM11)&gt;=1,DAY(CM11)&lt;=$M$1),MONTH(CM11),IF(AND(DAY(CM11)&gt;=$M$1+1,DAY(CM11)&lt;=$M$1*2),"月",""))</f>
        <v/>
      </c>
      <c r="CN10" s="46" t="str">
        <f aca="false">IF(AND(DAY(CN11)&gt;=1,DAY(CN11)&lt;=$M$1),MONTH(CN11),IF(AND(DAY(CN11)&gt;=$M$1+1,DAY(CN11)&lt;=$M$1*2),"月",""))</f>
        <v/>
      </c>
      <c r="CO10" s="46" t="str">
        <f aca="false">IF(AND(DAY(CO11)&gt;=1,DAY(CO11)&lt;=$M$1),MONTH(CO11),IF(AND(DAY(CO11)&gt;=$M$1+1,DAY(CO11)&lt;=$M$1*2),"月",""))</f>
        <v/>
      </c>
      <c r="CP10" s="46" t="str">
        <f aca="false">IF(AND(DAY(CP11)&gt;=1,DAY(CP11)&lt;=$M$1),MONTH(CP11),IF(AND(DAY(CP11)&gt;=$M$1+1,DAY(CP11)&lt;=$M$1*2),"月",""))</f>
        <v/>
      </c>
      <c r="CQ10" s="46" t="str">
        <f aca="false">IF(AND(DAY(CQ11)&gt;=1,DAY(CQ11)&lt;=$M$1),MONTH(CQ11),IF(AND(DAY(CQ11)&gt;=$M$1+1,DAY(CQ11)&lt;=$M$1*2),"月",""))</f>
        <v/>
      </c>
      <c r="CR10" s="46" t="str">
        <f aca="false">IF(AND(DAY(CR11)&gt;=1,DAY(CR11)&lt;=$M$1),MONTH(CR11),IF(AND(DAY(CR11)&gt;=$M$1+1,DAY(CR11)&lt;=$M$1*2),"月",""))</f>
        <v/>
      </c>
      <c r="CS10" s="46" t="str">
        <f aca="false">IF(AND(DAY(CS11)&gt;=1,DAY(CS11)&lt;=$M$1),MONTH(CS11),IF(AND(DAY(CS11)&gt;=$M$1+1,DAY(CS11)&lt;=$M$1*2),"月",""))</f>
        <v/>
      </c>
      <c r="CT10" s="46" t="str">
        <f aca="false">IF(AND(DAY(CT11)&gt;=1,DAY(CT11)&lt;=$M$1),MONTH(CT11),IF(AND(DAY(CT11)&gt;=$M$1+1,DAY(CT11)&lt;=$M$1*2),"月",""))</f>
        <v/>
      </c>
      <c r="CU10" s="46" t="str">
        <f aca="false">IF(AND(DAY(CU11)&gt;=1,DAY(CU11)&lt;=$M$1),MONTH(CU11),IF(AND(DAY(CU11)&gt;=$M$1+1,DAY(CU11)&lt;=$M$1*2),"月",""))</f>
        <v/>
      </c>
      <c r="CV10" s="46" t="str">
        <f aca="false">IF(AND(DAY(CV11)&gt;=1,DAY(CV11)&lt;=$M$1),MONTH(CV11),IF(AND(DAY(CV11)&gt;=$M$1+1,DAY(CV11)&lt;=$M$1*2),"月",""))</f>
        <v/>
      </c>
      <c r="CW10" s="46" t="str">
        <f aca="false">IF(AND(DAY(CW11)&gt;=1,DAY(CW11)&lt;=$M$1),MONTH(CW11),IF(AND(DAY(CW11)&gt;=$M$1+1,DAY(CW11)&lt;=$M$1*2),"月",""))</f>
        <v/>
      </c>
      <c r="CX10" s="46" t="str">
        <f aca="false">IF(AND(DAY(CX11)&gt;=1,DAY(CX11)&lt;=$M$1),MONTH(CX11),IF(AND(DAY(CX11)&gt;=$M$1+1,DAY(CX11)&lt;=$M$1*2),"月",""))</f>
        <v/>
      </c>
      <c r="CY10" s="46" t="str">
        <f aca="false">IF(AND(DAY(CY11)&gt;=1,DAY(CY11)&lt;=$M$1),MONTH(CY11),IF(AND(DAY(CY11)&gt;=$M$1+1,DAY(CY11)&lt;=$M$1*2),"月",""))</f>
        <v/>
      </c>
      <c r="CZ10" s="46" t="str">
        <f aca="false">IF(AND(DAY(CZ11)&gt;=1,DAY(CZ11)&lt;=$M$1),MONTH(CZ11),IF(AND(DAY(CZ11)&gt;=$M$1+1,DAY(CZ11)&lt;=$M$1*2),"月",""))</f>
        <v/>
      </c>
      <c r="DA10" s="46" t="str">
        <f aca="false">IF(AND(DAY(DA11)&gt;=1,DAY(DA11)&lt;=$M$1),MONTH(DA11),IF(AND(DAY(DA11)&gt;=$M$1+1,DAY(DA11)&lt;=$M$1*2),"月",""))</f>
        <v/>
      </c>
      <c r="DB10" s="46" t="str">
        <f aca="false">IF(AND(DAY(DB11)&gt;=1,DAY(DB11)&lt;=$M$1),MONTH(DB11),IF(AND(DAY(DB11)&gt;=$M$1+1,DAY(DB11)&lt;=$M$1*2),"月",""))</f>
        <v/>
      </c>
      <c r="DC10" s="46" t="str">
        <f aca="false">IF(AND(DAY(DC11)&gt;=1,DAY(DC11)&lt;=$M$1),MONTH(DC11),IF(AND(DAY(DC11)&gt;=$M$1+1,DAY(DC11)&lt;=$M$1*2),"月",""))</f>
        <v/>
      </c>
      <c r="DD10" s="46" t="str">
        <f aca="false">IF(AND(DAY(DD11)&gt;=1,DAY(DD11)&lt;=$M$1),MONTH(DD11),IF(AND(DAY(DD11)&gt;=$M$1+1,DAY(DD11)&lt;=$M$1*2),"月",""))</f>
        <v/>
      </c>
      <c r="DE10" s="46" t="str">
        <f aca="false">IF(AND(DAY(DE11)&gt;=1,DAY(DE11)&lt;=$M$1),MONTH(DE11),IF(AND(DAY(DE11)&gt;=$M$1+1,DAY(DE11)&lt;=$M$1*2),"月",""))</f>
        <v/>
      </c>
      <c r="DF10" s="46" t="str">
        <f aca="false">IF(AND(DAY(DF11)&gt;=1,DAY(DF11)&lt;=$M$1),MONTH(DF11),IF(AND(DAY(DF11)&gt;=$M$1+1,DAY(DF11)&lt;=$M$1*2),"月",""))</f>
        <v/>
      </c>
      <c r="DG10" s="46" t="str">
        <f aca="false">IF(AND(DAY(DG11)&gt;=1,DAY(DG11)&lt;=$M$1),MONTH(DG11),IF(AND(DAY(DG11)&gt;=$M$1+1,DAY(DG11)&lt;=$M$1*2),"月",""))</f>
        <v/>
      </c>
      <c r="DH10" s="46" t="str">
        <f aca="false">IF(AND(DAY(DH11)&gt;=1,DAY(DH11)&lt;=$M$1),MONTH(DH11),IF(AND(DAY(DH11)&gt;=$M$1+1,DAY(DH11)&lt;=$M$1*2),"月",""))</f>
        <v/>
      </c>
      <c r="DI10" s="46" t="str">
        <f aca="false">IF(AND(DAY(DI11)&gt;=1,DAY(DI11)&lt;=$M$1),MONTH(DI11),IF(AND(DAY(DI11)&gt;=$M$1+1,DAY(DI11)&lt;=$M$1*2),"月",""))</f>
        <v/>
      </c>
      <c r="DJ10" s="46" t="str">
        <f aca="false">IF(AND(DAY(DJ11)&gt;=1,DAY(DJ11)&lt;=$M$1),MONTH(DJ11),IF(AND(DAY(DJ11)&gt;=$M$1+1,DAY(DJ11)&lt;=$M$1*2),"月",""))</f>
        <v/>
      </c>
      <c r="DK10" s="46" t="str">
        <f aca="false">IF(AND(DAY(DK11)&gt;=1,DAY(DK11)&lt;=$M$1),MONTH(DK11),IF(AND(DAY(DK11)&gt;=$M$1+1,DAY(DK11)&lt;=$M$1*2),"月",""))</f>
        <v/>
      </c>
      <c r="DL10" s="46" t="str">
        <f aca="false">IF(AND(DAY(DL11)&gt;=1,DAY(DL11)&lt;=$M$1),MONTH(DL11),IF(AND(DAY(DL11)&gt;=$M$1+1,DAY(DL11)&lt;=$M$1*2),"月",""))</f>
        <v/>
      </c>
      <c r="DM10" s="46" t="str">
        <f aca="false">IF(AND(DAY(DM11)&gt;=1,DAY(DM11)&lt;=$M$1),MONTH(DM11),IF(AND(DAY(DM11)&gt;=$M$1+1,DAY(DM11)&lt;=$M$1*2),"月",""))</f>
        <v/>
      </c>
      <c r="DN10" s="46" t="str">
        <f aca="false">IF(AND(DAY(DN11)&gt;=1,DAY(DN11)&lt;=$M$1),MONTH(DN11),IF(AND(DAY(DN11)&gt;=$M$1+1,DAY(DN11)&lt;=$M$1*2),"月",""))</f>
        <v/>
      </c>
      <c r="DO10" s="46" t="str">
        <f aca="false">IF(AND(DAY(DO11)&gt;=1,DAY(DO11)&lt;=$M$1),MONTH(DO11),IF(AND(DAY(DO11)&gt;=$M$1+1,DAY(DO11)&lt;=$M$1*2),"月",""))</f>
        <v/>
      </c>
      <c r="DP10" s="46" t="n">
        <f aca="false">IF(AND(DAY(DP11)&gt;=1,DAY(DP11)&lt;=$M$1),MONTH(DP11),IF(AND(DAY(DP11)&gt;=$M$1+1,DAY(DP11)&lt;=$M$1*2),"月",""))</f>
        <v>9</v>
      </c>
      <c r="DQ10" s="46" t="str">
        <f aca="false">IF(AND(DAY(DQ11)&gt;=1,DAY(DQ11)&lt;=$M$1),MONTH(DQ11),IF(AND(DAY(DQ11)&gt;=$M$1+1,DAY(DQ11)&lt;=$M$1*2),"月",""))</f>
        <v>月</v>
      </c>
      <c r="DR10" s="46" t="str">
        <f aca="false">IF(AND(DAY(DR11)&gt;=1,DAY(DR11)&lt;=$M$1),MONTH(DR11),IF(AND(DAY(DR11)&gt;=$M$1+1,DAY(DR11)&lt;=$M$1*2),"月",""))</f>
        <v/>
      </c>
      <c r="DS10" s="46" t="str">
        <f aca="false">IF(AND(DAY(DS11)&gt;=1,DAY(DS11)&lt;=$M$1),MONTH(DS11),IF(AND(DAY(DS11)&gt;=$M$1+1,DAY(DS11)&lt;=$M$1*2),"月",""))</f>
        <v/>
      </c>
      <c r="DT10" s="46" t="str">
        <f aca="false">IF(AND(DAY(DT11)&gt;=1,DAY(DT11)&lt;=$M$1),MONTH(DT11),IF(AND(DAY(DT11)&gt;=$M$1+1,DAY(DT11)&lt;=$M$1*2),"月",""))</f>
        <v/>
      </c>
      <c r="DU10" s="46" t="str">
        <f aca="false">IF(AND(DAY(DU11)&gt;=1,DAY(DU11)&lt;=$M$1),MONTH(DU11),IF(AND(DAY(DU11)&gt;=$M$1+1,DAY(DU11)&lt;=$M$1*2),"月",""))</f>
        <v/>
      </c>
      <c r="DV10" s="46" t="str">
        <f aca="false">IF(AND(DAY(DV11)&gt;=1,DAY(DV11)&lt;=$M$1),MONTH(DV11),IF(AND(DAY(DV11)&gt;=$M$1+1,DAY(DV11)&lt;=$M$1*2),"月",""))</f>
        <v/>
      </c>
      <c r="DW10" s="46" t="str">
        <f aca="false">IF(AND(DAY(DW11)&gt;=1,DAY(DW11)&lt;=$M$1),MONTH(DW11),IF(AND(DAY(DW11)&gt;=$M$1+1,DAY(DW11)&lt;=$M$1*2),"月",""))</f>
        <v/>
      </c>
      <c r="DX10" s="46" t="str">
        <f aca="false">IF(AND(DAY(DX11)&gt;=1,DAY(DX11)&lt;=$M$1),MONTH(DX11),IF(AND(DAY(DX11)&gt;=$M$1+1,DAY(DX11)&lt;=$M$1*2),"月",""))</f>
        <v/>
      </c>
      <c r="DY10" s="46" t="str">
        <f aca="false">IF(AND(DAY(DY11)&gt;=1,DAY(DY11)&lt;=$M$1),MONTH(DY11),IF(AND(DAY(DY11)&gt;=$M$1+1,DAY(DY11)&lt;=$M$1*2),"月",""))</f>
        <v/>
      </c>
      <c r="DZ10" s="46" t="str">
        <f aca="false">IF(AND(DAY(DZ11)&gt;=1,DAY(DZ11)&lt;=$M$1),MONTH(DZ11),IF(AND(DAY(DZ11)&gt;=$M$1+1,DAY(DZ11)&lt;=$M$1*2),"月",""))</f>
        <v/>
      </c>
      <c r="EA10" s="46" t="str">
        <f aca="false">IF(AND(DAY(EA11)&gt;=1,DAY(EA11)&lt;=$M$1),MONTH(EA11),IF(AND(DAY(EA11)&gt;=$M$1+1,DAY(EA11)&lt;=$M$1*2),"月",""))</f>
        <v/>
      </c>
      <c r="EB10" s="46" t="str">
        <f aca="false">IF(AND(DAY(EB11)&gt;=1,DAY(EB11)&lt;=$M$1),MONTH(EB11),IF(AND(DAY(EB11)&gt;=$M$1+1,DAY(EB11)&lt;=$M$1*2),"月",""))</f>
        <v/>
      </c>
      <c r="EC10" s="46" t="str">
        <f aca="false">IF(AND(DAY(EC11)&gt;=1,DAY(EC11)&lt;=$M$1),MONTH(EC11),IF(AND(DAY(EC11)&gt;=$M$1+1,DAY(EC11)&lt;=$M$1*2),"月",""))</f>
        <v/>
      </c>
      <c r="ED10" s="46" t="str">
        <f aca="false">IF(AND(DAY(ED11)&gt;=1,DAY(ED11)&lt;=$M$1),MONTH(ED11),IF(AND(DAY(ED11)&gt;=$M$1+1,DAY(ED11)&lt;=$M$1*2),"月",""))</f>
        <v/>
      </c>
      <c r="EE10" s="46" t="str">
        <f aca="false">IF(AND(DAY(EE11)&gt;=1,DAY(EE11)&lt;=$M$1),MONTH(EE11),IF(AND(DAY(EE11)&gt;=$M$1+1,DAY(EE11)&lt;=$M$1*2),"月",""))</f>
        <v/>
      </c>
      <c r="EF10" s="46" t="str">
        <f aca="false">IF(AND(DAY(EF11)&gt;=1,DAY(EF11)&lt;=$M$1),MONTH(EF11),IF(AND(DAY(EF11)&gt;=$M$1+1,DAY(EF11)&lt;=$M$1*2),"月",""))</f>
        <v/>
      </c>
      <c r="EG10" s="46" t="str">
        <f aca="false">IF(AND(DAY(EG11)&gt;=1,DAY(EG11)&lt;=$M$1),MONTH(EG11),IF(AND(DAY(EG11)&gt;=$M$1+1,DAY(EG11)&lt;=$M$1*2),"月",""))</f>
        <v/>
      </c>
      <c r="EH10" s="46" t="str">
        <f aca="false">IF(AND(DAY(EH11)&gt;=1,DAY(EH11)&lt;=$M$1),MONTH(EH11),IF(AND(DAY(EH11)&gt;=$M$1+1,DAY(EH11)&lt;=$M$1*2),"月",""))</f>
        <v/>
      </c>
      <c r="EI10" s="46" t="str">
        <f aca="false">IF(AND(DAY(EI11)&gt;=1,DAY(EI11)&lt;=$M$1),MONTH(EI11),IF(AND(DAY(EI11)&gt;=$M$1+1,DAY(EI11)&lt;=$M$1*2),"月",""))</f>
        <v/>
      </c>
      <c r="EJ10" s="46" t="str">
        <f aca="false">IF(AND(DAY(EJ11)&gt;=1,DAY(EJ11)&lt;=$M$1),MONTH(EJ11),IF(AND(DAY(EJ11)&gt;=$M$1+1,DAY(EJ11)&lt;=$M$1*2),"月",""))</f>
        <v/>
      </c>
      <c r="EK10" s="46" t="str">
        <f aca="false">IF(AND(DAY(EK11)&gt;=1,DAY(EK11)&lt;=$M$1),MONTH(EK11),IF(AND(DAY(EK11)&gt;=$M$1+1,DAY(EK11)&lt;=$M$1*2),"月",""))</f>
        <v/>
      </c>
      <c r="EL10" s="46" t="str">
        <f aca="false">IF(AND(DAY(EL11)&gt;=1,DAY(EL11)&lt;=$M$1),MONTH(EL11),IF(AND(DAY(EL11)&gt;=$M$1+1,DAY(EL11)&lt;=$M$1*2),"月",""))</f>
        <v/>
      </c>
      <c r="EM10" s="46" t="str">
        <f aca="false">IF(AND(DAY(EM11)&gt;=1,DAY(EM11)&lt;=$M$1),MONTH(EM11),IF(AND(DAY(EM11)&gt;=$M$1+1,DAY(EM11)&lt;=$M$1*2),"月",""))</f>
        <v/>
      </c>
      <c r="EN10" s="46" t="str">
        <f aca="false">IF(AND(DAY(EN11)&gt;=1,DAY(EN11)&lt;=$M$1),MONTH(EN11),IF(AND(DAY(EN11)&gt;=$M$1+1,DAY(EN11)&lt;=$M$1*2),"月",""))</f>
        <v/>
      </c>
      <c r="EO10" s="46" t="str">
        <f aca="false">IF(AND(DAY(EO11)&gt;=1,DAY(EO11)&lt;=$M$1),MONTH(EO11),IF(AND(DAY(EO11)&gt;=$M$1+1,DAY(EO11)&lt;=$M$1*2),"月",""))</f>
        <v/>
      </c>
      <c r="EP10" s="46" t="str">
        <f aca="false">IF(AND(DAY(EP11)&gt;=1,DAY(EP11)&lt;=$M$1),MONTH(EP11),IF(AND(DAY(EP11)&gt;=$M$1+1,DAY(EP11)&lt;=$M$1*2),"月",""))</f>
        <v/>
      </c>
      <c r="EQ10" s="46" t="str">
        <f aca="false">IF(AND(DAY(EQ11)&gt;=1,DAY(EQ11)&lt;=$M$1),MONTH(EQ11),IF(AND(DAY(EQ11)&gt;=$M$1+1,DAY(EQ11)&lt;=$M$1*2),"月",""))</f>
        <v/>
      </c>
      <c r="ER10" s="46" t="str">
        <f aca="false">IF(AND(DAY(ER11)&gt;=1,DAY(ER11)&lt;=$M$1),MONTH(ER11),IF(AND(DAY(ER11)&gt;=$M$1+1,DAY(ER11)&lt;=$M$1*2),"月",""))</f>
        <v/>
      </c>
      <c r="ES10" s="46" t="str">
        <f aca="false">IF(AND(DAY(ES11)&gt;=1,DAY(ES11)&lt;=$M$1),MONTH(ES11),IF(AND(DAY(ES11)&gt;=$M$1+1,DAY(ES11)&lt;=$M$1*2),"月",""))</f>
        <v/>
      </c>
      <c r="ET10" s="46" t="n">
        <f aca="false">IF(AND(DAY(ET11)&gt;=1,DAY(ET11)&lt;=$M$1),MONTH(ET11),IF(AND(DAY(ET11)&gt;=$M$1+1,DAY(ET11)&lt;=$M$1*2),"月",""))</f>
        <v>10</v>
      </c>
      <c r="EU10" s="46" t="str">
        <f aca="false">IF(AND(DAY(EU11)&gt;=1,DAY(EU11)&lt;=$M$1),MONTH(EU11),IF(AND(DAY(EU11)&gt;=$M$1+1,DAY(EU11)&lt;=$M$1*2),"月",""))</f>
        <v>月</v>
      </c>
      <c r="EV10" s="46" t="str">
        <f aca="false">IF(AND(DAY(EV11)&gt;=1,DAY(EV11)&lt;=$M$1),MONTH(EV11),IF(AND(DAY(EV11)&gt;=$M$1+1,DAY(EV11)&lt;=$M$1*2),"月",""))</f>
        <v/>
      </c>
      <c r="EW10" s="46" t="str">
        <f aca="false">IF(AND(DAY(EW11)&gt;=1,DAY(EW11)&lt;=$M$1),MONTH(EW11),IF(AND(DAY(EW11)&gt;=$M$1+1,DAY(EW11)&lt;=$M$1*2),"月",""))</f>
        <v/>
      </c>
      <c r="EX10" s="46" t="str">
        <f aca="false">IF(AND(DAY(EX11)&gt;=1,DAY(EX11)&lt;=$M$1),MONTH(EX11),IF(AND(DAY(EX11)&gt;=$M$1+1,DAY(EX11)&lt;=$M$1*2),"月",""))</f>
        <v/>
      </c>
      <c r="EY10" s="46" t="str">
        <f aca="false">IF(AND(DAY(EY11)&gt;=1,DAY(EY11)&lt;=$M$1),MONTH(EY11),IF(AND(DAY(EY11)&gt;=$M$1+1,DAY(EY11)&lt;=$M$1*2),"月",""))</f>
        <v/>
      </c>
      <c r="EZ10" s="46" t="str">
        <f aca="false">IF(AND(DAY(EZ11)&gt;=1,DAY(EZ11)&lt;=$M$1),MONTH(EZ11),IF(AND(DAY(EZ11)&gt;=$M$1+1,DAY(EZ11)&lt;=$M$1*2),"月",""))</f>
        <v/>
      </c>
      <c r="FA10" s="46" t="str">
        <f aca="false">IF(AND(DAY(FA11)&gt;=1,DAY(FA11)&lt;=$M$1),MONTH(FA11),IF(AND(DAY(FA11)&gt;=$M$1+1,DAY(FA11)&lt;=$M$1*2),"月",""))</f>
        <v/>
      </c>
      <c r="FB10" s="46" t="str">
        <f aca="false">IF(AND(DAY(FB11)&gt;=1,DAY(FB11)&lt;=$M$1),MONTH(FB11),IF(AND(DAY(FB11)&gt;=$M$1+1,DAY(FB11)&lt;=$M$1*2),"月",""))</f>
        <v/>
      </c>
      <c r="FC10" s="46" t="str">
        <f aca="false">IF(AND(DAY(FC11)&gt;=1,DAY(FC11)&lt;=$M$1),MONTH(FC11),IF(AND(DAY(FC11)&gt;=$M$1+1,DAY(FC11)&lt;=$M$1*2),"月",""))</f>
        <v/>
      </c>
      <c r="FD10" s="46" t="str">
        <f aca="false">IF(AND(DAY(FD11)&gt;=1,DAY(FD11)&lt;=$M$1),MONTH(FD11),IF(AND(DAY(FD11)&gt;=$M$1+1,DAY(FD11)&lt;=$M$1*2),"月",""))</f>
        <v/>
      </c>
      <c r="FE10" s="46" t="str">
        <f aca="false">IF(AND(DAY(FE11)&gt;=1,DAY(FE11)&lt;=$M$1),MONTH(FE11),IF(AND(DAY(FE11)&gt;=$M$1+1,DAY(FE11)&lt;=$M$1*2),"月",""))</f>
        <v/>
      </c>
      <c r="FF10" s="46" t="str">
        <f aca="false">IF(AND(DAY(FF11)&gt;=1,DAY(FF11)&lt;=$M$1),MONTH(FF11),IF(AND(DAY(FF11)&gt;=$M$1+1,DAY(FF11)&lt;=$M$1*2),"月",""))</f>
        <v/>
      </c>
      <c r="FG10" s="46" t="str">
        <f aca="false">IF(AND(DAY(FG11)&gt;=1,DAY(FG11)&lt;=$M$1),MONTH(FG11),IF(AND(DAY(FG11)&gt;=$M$1+1,DAY(FG11)&lt;=$M$1*2),"月",""))</f>
        <v/>
      </c>
      <c r="FH10" s="46" t="str">
        <f aca="false">IF(AND(DAY(FH11)&gt;=1,DAY(FH11)&lt;=$M$1),MONTH(FH11),IF(AND(DAY(FH11)&gt;=$M$1+1,DAY(FH11)&lt;=$M$1*2),"月",""))</f>
        <v/>
      </c>
      <c r="FI10" s="46" t="str">
        <f aca="false">IF(AND(DAY(FI11)&gt;=1,DAY(FI11)&lt;=$M$1),MONTH(FI11),IF(AND(DAY(FI11)&gt;=$M$1+1,DAY(FI11)&lt;=$M$1*2),"月",""))</f>
        <v/>
      </c>
      <c r="FJ10" s="46" t="str">
        <f aca="false">IF(AND(DAY(FJ11)&gt;=1,DAY(FJ11)&lt;=$M$1),MONTH(FJ11),IF(AND(DAY(FJ11)&gt;=$M$1+1,DAY(FJ11)&lt;=$M$1*2),"月",""))</f>
        <v/>
      </c>
      <c r="FK10" s="46" t="str">
        <f aca="false">IF(AND(DAY(FK11)&gt;=1,DAY(FK11)&lt;=$M$1),MONTH(FK11),IF(AND(DAY(FK11)&gt;=$M$1+1,DAY(FK11)&lt;=$M$1*2),"月",""))</f>
        <v/>
      </c>
      <c r="FL10" s="46" t="str">
        <f aca="false">IF(AND(DAY(FL11)&gt;=1,DAY(FL11)&lt;=$M$1),MONTH(FL11),IF(AND(DAY(FL11)&gt;=$M$1+1,DAY(FL11)&lt;=$M$1*2),"月",""))</f>
        <v/>
      </c>
      <c r="FM10" s="46" t="str">
        <f aca="false">IF(AND(DAY(FM11)&gt;=1,DAY(FM11)&lt;=$M$1),MONTH(FM11),IF(AND(DAY(FM11)&gt;=$M$1+1,DAY(FM11)&lt;=$M$1*2),"月",""))</f>
        <v/>
      </c>
      <c r="FN10" s="46" t="str">
        <f aca="false">IF(AND(DAY(FN11)&gt;=1,DAY(FN11)&lt;=$M$1),MONTH(FN11),IF(AND(DAY(FN11)&gt;=$M$1+1,DAY(FN11)&lt;=$M$1*2),"月",""))</f>
        <v/>
      </c>
      <c r="FO10" s="46" t="str">
        <f aca="false">IF(AND(DAY(FO11)&gt;=1,DAY(FO11)&lt;=$M$1),MONTH(FO11),IF(AND(DAY(FO11)&gt;=$M$1+1,DAY(FO11)&lt;=$M$1*2),"月",""))</f>
        <v/>
      </c>
      <c r="FP10" s="46" t="str">
        <f aca="false">IF(AND(DAY(FP11)&gt;=1,DAY(FP11)&lt;=$M$1),MONTH(FP11),IF(AND(DAY(FP11)&gt;=$M$1+1,DAY(FP11)&lt;=$M$1*2),"月",""))</f>
        <v/>
      </c>
      <c r="FQ10" s="46" t="str">
        <f aca="false">IF(AND(DAY(FQ11)&gt;=1,DAY(FQ11)&lt;=$M$1),MONTH(FQ11),IF(AND(DAY(FQ11)&gt;=$M$1+1,DAY(FQ11)&lt;=$M$1*2),"月",""))</f>
        <v/>
      </c>
      <c r="FR10" s="46" t="str">
        <f aca="false">IF(AND(DAY(FR11)&gt;=1,DAY(FR11)&lt;=$M$1),MONTH(FR11),IF(AND(DAY(FR11)&gt;=$M$1+1,DAY(FR11)&lt;=$M$1*2),"月",""))</f>
        <v/>
      </c>
      <c r="FS10" s="46" t="str">
        <f aca="false">IF(AND(DAY(FS11)&gt;=1,DAY(FS11)&lt;=$M$1),MONTH(FS11),IF(AND(DAY(FS11)&gt;=$M$1+1,DAY(FS11)&lt;=$M$1*2),"月",""))</f>
        <v/>
      </c>
      <c r="FT10" s="46" t="str">
        <f aca="false">IF(AND(DAY(FT11)&gt;=1,DAY(FT11)&lt;=$M$1),MONTH(FT11),IF(AND(DAY(FT11)&gt;=$M$1+1,DAY(FT11)&lt;=$M$1*2),"月",""))</f>
        <v/>
      </c>
      <c r="FU10" s="46" t="str">
        <f aca="false">IF(AND(DAY(FU11)&gt;=1,DAY(FU11)&lt;=$M$1),MONTH(FU11),IF(AND(DAY(FU11)&gt;=$M$1+1,DAY(FU11)&lt;=$M$1*2),"月",""))</f>
        <v/>
      </c>
      <c r="FV10" s="46" t="str">
        <f aca="false">IF(AND(DAY(FV11)&gt;=1,DAY(FV11)&lt;=$M$1),MONTH(FV11),IF(AND(DAY(FV11)&gt;=$M$1+1,DAY(FV11)&lt;=$M$1*2),"月",""))</f>
        <v/>
      </c>
      <c r="FW10" s="46" t="str">
        <f aca="false">IF(AND(DAY(FW11)&gt;=1,DAY(FW11)&lt;=$M$1),MONTH(FW11),IF(AND(DAY(FW11)&gt;=$M$1+1,DAY(FW11)&lt;=$M$1*2),"月",""))</f>
        <v/>
      </c>
      <c r="FX10" s="46" t="str">
        <f aca="false">IF(AND(DAY(FX11)&gt;=1,DAY(FX11)&lt;=$M$1),MONTH(FX11),IF(AND(DAY(FX11)&gt;=$M$1+1,DAY(FX11)&lt;=$M$1*2),"月",""))</f>
        <v/>
      </c>
      <c r="FY10" s="46" t="n">
        <f aca="false">IF(AND(DAY(FY11)&gt;=1,DAY(FY11)&lt;=$M$1),MONTH(FY11),IF(AND(DAY(FY11)&gt;=$M$1+1,DAY(FY11)&lt;=$M$1*2),"月",""))</f>
        <v>11</v>
      </c>
      <c r="FZ10" s="46" t="str">
        <f aca="false">IF(AND(DAY(FZ11)&gt;=1,DAY(FZ11)&lt;=$M$1),MONTH(FZ11),IF(AND(DAY(FZ11)&gt;=$M$1+1,DAY(FZ11)&lt;=$M$1*2),"月",""))</f>
        <v>月</v>
      </c>
      <c r="GA10" s="46" t="str">
        <f aca="false">IF(AND(DAY(GA11)&gt;=1,DAY(GA11)&lt;=$M$1),MONTH(GA11),IF(AND(DAY(GA11)&gt;=$M$1+1,DAY(GA11)&lt;=$M$1*2),"月",""))</f>
        <v/>
      </c>
      <c r="GB10" s="46" t="str">
        <f aca="false">IF(AND(DAY(GB11)&gt;=1,DAY(GB11)&lt;=$M$1),MONTH(GB11),IF(AND(DAY(GB11)&gt;=$M$1+1,DAY(GB11)&lt;=$M$1*2),"月",""))</f>
        <v/>
      </c>
      <c r="GC10" s="46" t="str">
        <f aca="false">IF(AND(DAY(GC11)&gt;=1,DAY(GC11)&lt;=$M$1),MONTH(GC11),IF(AND(DAY(GC11)&gt;=$M$1+1,DAY(GC11)&lt;=$M$1*2),"月",""))</f>
        <v/>
      </c>
      <c r="GD10" s="46" t="str">
        <f aca="false">IF(AND(DAY(GD11)&gt;=1,DAY(GD11)&lt;=$M$1),MONTH(GD11),IF(AND(DAY(GD11)&gt;=$M$1+1,DAY(GD11)&lt;=$M$1*2),"月",""))</f>
        <v/>
      </c>
      <c r="GE10" s="46" t="str">
        <f aca="false">IF(AND(DAY(GE11)&gt;=1,DAY(GE11)&lt;=$M$1),MONTH(GE11),IF(AND(DAY(GE11)&gt;=$M$1+1,DAY(GE11)&lt;=$M$1*2),"月",""))</f>
        <v/>
      </c>
      <c r="GF10" s="46" t="str">
        <f aca="false">IF(AND(DAY(GF11)&gt;=1,DAY(GF11)&lt;=$M$1),MONTH(GF11),IF(AND(DAY(GF11)&gt;=$M$1+1,DAY(GF11)&lt;=$M$1*2),"月",""))</f>
        <v/>
      </c>
      <c r="GG10" s="46" t="str">
        <f aca="false">IF(AND(DAY(GG11)&gt;=1,DAY(GG11)&lt;=$M$1),MONTH(GG11),IF(AND(DAY(GG11)&gt;=$M$1+1,DAY(GG11)&lt;=$M$1*2),"月",""))</f>
        <v/>
      </c>
      <c r="GH10" s="46" t="str">
        <f aca="false">IF(AND(DAY(GH11)&gt;=1,DAY(GH11)&lt;=$M$1),MONTH(GH11),IF(AND(DAY(GH11)&gt;=$M$1+1,DAY(GH11)&lt;=$M$1*2),"月",""))</f>
        <v/>
      </c>
      <c r="GI10" s="46" t="str">
        <f aca="false">IF(AND(DAY(GI11)&gt;=1,DAY(GI11)&lt;=$M$1),MONTH(GI11),IF(AND(DAY(GI11)&gt;=$M$1+1,DAY(GI11)&lt;=$M$1*2),"月",""))</f>
        <v/>
      </c>
      <c r="GJ10" s="46" t="str">
        <f aca="false">IF(AND(DAY(GJ11)&gt;=1,DAY(GJ11)&lt;=$M$1),MONTH(GJ11),IF(AND(DAY(GJ11)&gt;=$M$1+1,DAY(GJ11)&lt;=$M$1*2),"月",""))</f>
        <v/>
      </c>
      <c r="GK10" s="46" t="str">
        <f aca="false">IF(AND(DAY(GK11)&gt;=1,DAY(GK11)&lt;=$M$1),MONTH(GK11),IF(AND(DAY(GK11)&gt;=$M$1+1,DAY(GK11)&lt;=$M$1*2),"月",""))</f>
        <v/>
      </c>
      <c r="GL10" s="46" t="str">
        <f aca="false">IF(AND(DAY(GL11)&gt;=1,DAY(GL11)&lt;=$M$1),MONTH(GL11),IF(AND(DAY(GL11)&gt;=$M$1+1,DAY(GL11)&lt;=$M$1*2),"月",""))</f>
        <v/>
      </c>
      <c r="GM10" s="46" t="str">
        <f aca="false">IF(AND(DAY(GM11)&gt;=1,DAY(GM11)&lt;=$M$1),MONTH(GM11),IF(AND(DAY(GM11)&gt;=$M$1+1,DAY(GM11)&lt;=$M$1*2),"月",""))</f>
        <v/>
      </c>
      <c r="GN10" s="46" t="str">
        <f aca="false">IF(AND(DAY(GN11)&gt;=1,DAY(GN11)&lt;=$M$1),MONTH(GN11),IF(AND(DAY(GN11)&gt;=$M$1+1,DAY(GN11)&lt;=$M$1*2),"月",""))</f>
        <v/>
      </c>
      <c r="GO10" s="46" t="str">
        <f aca="false">IF(AND(DAY(GO11)&gt;=1,DAY(GO11)&lt;=$M$1),MONTH(GO11),IF(AND(DAY(GO11)&gt;=$M$1+1,DAY(GO11)&lt;=$M$1*2),"月",""))</f>
        <v/>
      </c>
      <c r="GP10" s="46" t="str">
        <f aca="false">IF(AND(DAY(GP11)&gt;=1,DAY(GP11)&lt;=$M$1),MONTH(GP11),IF(AND(DAY(GP11)&gt;=$M$1+1,DAY(GP11)&lt;=$M$1*2),"月",""))</f>
        <v/>
      </c>
      <c r="GQ10" s="46" t="str">
        <f aca="false">IF(AND(DAY(GQ11)&gt;=1,DAY(GQ11)&lt;=$M$1),MONTH(GQ11),IF(AND(DAY(GQ11)&gt;=$M$1+1,DAY(GQ11)&lt;=$M$1*2),"月",""))</f>
        <v/>
      </c>
      <c r="GR10" s="46" t="str">
        <f aca="false">IF(AND(DAY(GR11)&gt;=1,DAY(GR11)&lt;=$M$1),MONTH(GR11),IF(AND(DAY(GR11)&gt;=$M$1+1,DAY(GR11)&lt;=$M$1*2),"月",""))</f>
        <v/>
      </c>
      <c r="GS10" s="46" t="str">
        <f aca="false">IF(AND(DAY(GS11)&gt;=1,DAY(GS11)&lt;=$M$1),MONTH(GS11),IF(AND(DAY(GS11)&gt;=$M$1+1,DAY(GS11)&lt;=$M$1*2),"月",""))</f>
        <v/>
      </c>
      <c r="GT10" s="46" t="str">
        <f aca="false">IF(AND(DAY(GT11)&gt;=1,DAY(GT11)&lt;=$M$1),MONTH(GT11),IF(AND(DAY(GT11)&gt;=$M$1+1,DAY(GT11)&lt;=$M$1*2),"月",""))</f>
        <v/>
      </c>
      <c r="GU10" s="46" t="str">
        <f aca="false">IF(AND(DAY(GU11)&gt;=1,DAY(GU11)&lt;=$M$1),MONTH(GU11),IF(AND(DAY(GU11)&gt;=$M$1+1,DAY(GU11)&lt;=$M$1*2),"月",""))</f>
        <v/>
      </c>
      <c r="GV10" s="46" t="str">
        <f aca="false">IF(AND(DAY(GV11)&gt;=1,DAY(GV11)&lt;=$M$1),MONTH(GV11),IF(AND(DAY(GV11)&gt;=$M$1+1,DAY(GV11)&lt;=$M$1*2),"月",""))</f>
        <v/>
      </c>
      <c r="GW10" s="46" t="str">
        <f aca="false">IF(AND(DAY(GW11)&gt;=1,DAY(GW11)&lt;=$M$1),MONTH(GW11),IF(AND(DAY(GW11)&gt;=$M$1+1,DAY(GW11)&lt;=$M$1*2),"月",""))</f>
        <v/>
      </c>
      <c r="GX10" s="46" t="str">
        <f aca="false">IF(AND(DAY(GX11)&gt;=1,DAY(GX11)&lt;=$M$1),MONTH(GX11),IF(AND(DAY(GX11)&gt;=$M$1+1,DAY(GX11)&lt;=$M$1*2),"月",""))</f>
        <v/>
      </c>
      <c r="GY10" s="46" t="str">
        <f aca="false">IF(AND(DAY(GY11)&gt;=1,DAY(GY11)&lt;=$M$1),MONTH(GY11),IF(AND(DAY(GY11)&gt;=$M$1+1,DAY(GY11)&lt;=$M$1*2),"月",""))</f>
        <v/>
      </c>
      <c r="GZ10" s="46" t="str">
        <f aca="false">IF(AND(DAY(GZ11)&gt;=1,DAY(GZ11)&lt;=$M$1),MONTH(GZ11),IF(AND(DAY(GZ11)&gt;=$M$1+1,DAY(GZ11)&lt;=$M$1*2),"月",""))</f>
        <v/>
      </c>
      <c r="HA10" s="46" t="str">
        <f aca="false">IF(AND(DAY(HA11)&gt;=1,DAY(HA11)&lt;=$M$1),MONTH(HA11),IF(AND(DAY(HA11)&gt;=$M$1+1,DAY(HA11)&lt;=$M$1*2),"月",""))</f>
        <v/>
      </c>
      <c r="HB10" s="46" t="str">
        <f aca="false">IF(AND(DAY(HB11)&gt;=1,DAY(HB11)&lt;=$M$1),MONTH(HB11),IF(AND(DAY(HB11)&gt;=$M$1+1,DAY(HB11)&lt;=$M$1*2),"月",""))</f>
        <v/>
      </c>
      <c r="HC10" s="46" t="n">
        <f aca="false">IF(AND(DAY(HC11)&gt;=1,DAY(HC11)&lt;=$M$1),MONTH(HC11),IF(AND(DAY(HC11)&gt;=$M$1+1,DAY(HC11)&lt;=$M$1*2),"月",""))</f>
        <v>12</v>
      </c>
      <c r="HD10" s="46" t="str">
        <f aca="false">IF(AND(DAY(HD11)&gt;=1,DAY(HD11)&lt;=$M$1),MONTH(HD11),IF(AND(DAY(HD11)&gt;=$M$1+1,DAY(HD11)&lt;=$M$1*2),"月",""))</f>
        <v>月</v>
      </c>
      <c r="HE10" s="46" t="str">
        <f aca="false">IF(AND(DAY(HE11)&gt;=1,DAY(HE11)&lt;=$M$1),MONTH(HE11),IF(AND(DAY(HE11)&gt;=$M$1+1,DAY(HE11)&lt;=$M$1*2),"月",""))</f>
        <v/>
      </c>
      <c r="HF10" s="46" t="str">
        <f aca="false">IF(AND(DAY(HF11)&gt;=1,DAY(HF11)&lt;=$M$1),MONTH(HF11),IF(AND(DAY(HF11)&gt;=$M$1+1,DAY(HF11)&lt;=$M$1*2),"月",""))</f>
        <v/>
      </c>
      <c r="HG10" s="46" t="str">
        <f aca="false">IF(AND(DAY(HG11)&gt;=1,DAY(HG11)&lt;=$M$1),MONTH(HG11),IF(AND(DAY(HG11)&gt;=$M$1+1,DAY(HG11)&lt;=$M$1*2),"月",""))</f>
        <v/>
      </c>
      <c r="HH10" s="46" t="str">
        <f aca="false">IF(AND(DAY(HH11)&gt;=1,DAY(HH11)&lt;=$M$1),MONTH(HH11),IF(AND(DAY(HH11)&gt;=$M$1+1,DAY(HH11)&lt;=$M$1*2),"月",""))</f>
        <v/>
      </c>
      <c r="HI10" s="46" t="str">
        <f aca="false">IF(AND(DAY(HI11)&gt;=1,DAY(HI11)&lt;=$M$1),MONTH(HI11),IF(AND(DAY(HI11)&gt;=$M$1+1,DAY(HI11)&lt;=$M$1*2),"月",""))</f>
        <v/>
      </c>
      <c r="HJ10" s="46" t="str">
        <f aca="false">IF(AND(DAY(HJ11)&gt;=1,DAY(HJ11)&lt;=$M$1),MONTH(HJ11),IF(AND(DAY(HJ11)&gt;=$M$1+1,DAY(HJ11)&lt;=$M$1*2),"月",""))</f>
        <v/>
      </c>
      <c r="HK10" s="46" t="str">
        <f aca="false">IF(AND(DAY(HK11)&gt;=1,DAY(HK11)&lt;=$M$1),MONTH(HK11),IF(AND(DAY(HK11)&gt;=$M$1+1,DAY(HK11)&lt;=$M$1*2),"月",""))</f>
        <v/>
      </c>
      <c r="HL10" s="46" t="str">
        <f aca="false">IF(AND(DAY(HL11)&gt;=1,DAY(HL11)&lt;=$M$1),MONTH(HL11),IF(AND(DAY(HL11)&gt;=$M$1+1,DAY(HL11)&lt;=$M$1*2),"月",""))</f>
        <v/>
      </c>
      <c r="HM10" s="46" t="str">
        <f aca="false">IF(AND(DAY(HM11)&gt;=1,DAY(HM11)&lt;=$M$1),MONTH(HM11),IF(AND(DAY(HM11)&gt;=$M$1+1,DAY(HM11)&lt;=$M$1*2),"月",""))</f>
        <v/>
      </c>
      <c r="HN10" s="46" t="str">
        <f aca="false">IF(AND(DAY(HN11)&gt;=1,DAY(HN11)&lt;=$M$1),MONTH(HN11),IF(AND(DAY(HN11)&gt;=$M$1+1,DAY(HN11)&lt;=$M$1*2),"月",""))</f>
        <v/>
      </c>
      <c r="HO10" s="46" t="str">
        <f aca="false">IF(AND(DAY(HO11)&gt;=1,DAY(HO11)&lt;=$M$1),MONTH(HO11),IF(AND(DAY(HO11)&gt;=$M$1+1,DAY(HO11)&lt;=$M$1*2),"月",""))</f>
        <v/>
      </c>
      <c r="HP10" s="46" t="str">
        <f aca="false">IF(AND(DAY(HP11)&gt;=1,DAY(HP11)&lt;=$M$1),MONTH(HP11),IF(AND(DAY(HP11)&gt;=$M$1+1,DAY(HP11)&lt;=$M$1*2),"月",""))</f>
        <v/>
      </c>
      <c r="HQ10" s="46" t="str">
        <f aca="false">IF(AND(DAY(HQ11)&gt;=1,DAY(HQ11)&lt;=$M$1),MONTH(HQ11),IF(AND(DAY(HQ11)&gt;=$M$1+1,DAY(HQ11)&lt;=$M$1*2),"月",""))</f>
        <v/>
      </c>
      <c r="HR10" s="46" t="str">
        <f aca="false">IF(AND(DAY(HR11)&gt;=1,DAY(HR11)&lt;=$M$1),MONTH(HR11),IF(AND(DAY(HR11)&gt;=$M$1+1,DAY(HR11)&lt;=$M$1*2),"月",""))</f>
        <v/>
      </c>
      <c r="HS10" s="46" t="str">
        <f aca="false">IF(AND(DAY(HS11)&gt;=1,DAY(HS11)&lt;=$M$1),MONTH(HS11),IF(AND(DAY(HS11)&gt;=$M$1+1,DAY(HS11)&lt;=$M$1*2),"月",""))</f>
        <v/>
      </c>
      <c r="HT10" s="46" t="str">
        <f aca="false">IF(AND(DAY(HT11)&gt;=1,DAY(HT11)&lt;=$M$1),MONTH(HT11),IF(AND(DAY(HT11)&gt;=$M$1+1,DAY(HT11)&lt;=$M$1*2),"月",""))</f>
        <v/>
      </c>
      <c r="HU10" s="46" t="str">
        <f aca="false">IF(AND(DAY(HU11)&gt;=1,DAY(HU11)&lt;=$M$1),MONTH(HU11),IF(AND(DAY(HU11)&gt;=$M$1+1,DAY(HU11)&lt;=$M$1*2),"月",""))</f>
        <v/>
      </c>
      <c r="HV10" s="46" t="str">
        <f aca="false">IF(AND(DAY(HV11)&gt;=1,DAY(HV11)&lt;=$M$1),MONTH(HV11),IF(AND(DAY(HV11)&gt;=$M$1+1,DAY(HV11)&lt;=$M$1*2),"月",""))</f>
        <v/>
      </c>
      <c r="HW10" s="46" t="str">
        <f aca="false">IF(AND(DAY(HW11)&gt;=1,DAY(HW11)&lt;=$M$1),MONTH(HW11),IF(AND(DAY(HW11)&gt;=$M$1+1,DAY(HW11)&lt;=$M$1*2),"月",""))</f>
        <v/>
      </c>
      <c r="HX10" s="46" t="str">
        <f aca="false">IF(AND(DAY(HX11)&gt;=1,DAY(HX11)&lt;=$M$1),MONTH(HX11),IF(AND(DAY(HX11)&gt;=$M$1+1,DAY(HX11)&lt;=$M$1*2),"月",""))</f>
        <v/>
      </c>
      <c r="HY10" s="46" t="str">
        <f aca="false">IF(AND(DAY(HY11)&gt;=1,DAY(HY11)&lt;=$M$1),MONTH(HY11),IF(AND(DAY(HY11)&gt;=$M$1+1,DAY(HY11)&lt;=$M$1*2),"月",""))</f>
        <v/>
      </c>
      <c r="HZ10" s="46" t="str">
        <f aca="false">IF(AND(DAY(HZ11)&gt;=1,DAY(HZ11)&lt;=$M$1),MONTH(HZ11),IF(AND(DAY(HZ11)&gt;=$M$1+1,DAY(HZ11)&lt;=$M$1*2),"月",""))</f>
        <v/>
      </c>
      <c r="IA10" s="46" t="str">
        <f aca="false">IF(AND(DAY(IA11)&gt;=1,DAY(IA11)&lt;=$M$1),MONTH(IA11),IF(AND(DAY(IA11)&gt;=$M$1+1,DAY(IA11)&lt;=$M$1*2),"月",""))</f>
        <v/>
      </c>
      <c r="IB10" s="46" t="str">
        <f aca="false">IF(AND(DAY(IB11)&gt;=1,DAY(IB11)&lt;=$M$1),MONTH(IB11),IF(AND(DAY(IB11)&gt;=$M$1+1,DAY(IB11)&lt;=$M$1*2),"月",""))</f>
        <v/>
      </c>
      <c r="IC10" s="46" t="str">
        <f aca="false">IF(AND(DAY(IC11)&gt;=1,DAY(IC11)&lt;=$M$1),MONTH(IC11),IF(AND(DAY(IC11)&gt;=$M$1+1,DAY(IC11)&lt;=$M$1*2),"月",""))</f>
        <v/>
      </c>
      <c r="ID10" s="46" t="str">
        <f aca="false">IF(AND(DAY(ID11)&gt;=1,DAY(ID11)&lt;=$M$1),MONTH(ID11),IF(AND(DAY(ID11)&gt;=$M$1+1,DAY(ID11)&lt;=$M$1*2),"月",""))</f>
        <v/>
      </c>
      <c r="IE10" s="46" t="str">
        <f aca="false">IF(AND(DAY(IE11)&gt;=1,DAY(IE11)&lt;=$M$1),MONTH(IE11),IF(AND(DAY(IE11)&gt;=$M$1+1,DAY(IE11)&lt;=$M$1*2),"月",""))</f>
        <v/>
      </c>
      <c r="IF10" s="46" t="str">
        <f aca="false">IF(AND(DAY(IF11)&gt;=1,DAY(IF11)&lt;=$M$1),MONTH(IF11),IF(AND(DAY(IF11)&gt;=$M$1+1,DAY(IF11)&lt;=$M$1*2),"月",""))</f>
        <v/>
      </c>
      <c r="IG10" s="46" t="str">
        <f aca="false">IF(AND(DAY(IG11)&gt;=1,DAY(IG11)&lt;=$M$1),MONTH(IG11),IF(AND(DAY(IG11)&gt;=$M$1+1,DAY(IG11)&lt;=$M$1*2),"月",""))</f>
        <v/>
      </c>
      <c r="IH10" s="46" t="n">
        <f aca="false">IF(AND(DAY(IH11)&gt;=1,DAY(IH11)&lt;=$M$1),MONTH(IH11),IF(AND(DAY(IH11)&gt;=$M$1+1,DAY(IH11)&lt;=$M$1*2),"月",""))</f>
        <v>1</v>
      </c>
      <c r="II10" s="46" t="str">
        <f aca="false">IF(AND(DAY(II11)&gt;=1,DAY(II11)&lt;=$M$1),MONTH(II11),IF(AND(DAY(II11)&gt;=$M$1+1,DAY(II11)&lt;=$M$1*2),"月",""))</f>
        <v>月</v>
      </c>
      <c r="IJ10" s="46" t="str">
        <f aca="false">IF(AND(DAY(IJ11)&gt;=1,DAY(IJ11)&lt;=$M$1),MONTH(IJ11),IF(AND(DAY(IJ11)&gt;=$M$1+1,DAY(IJ11)&lt;=$M$1*2),"月",""))</f>
        <v/>
      </c>
      <c r="IK10" s="46" t="str">
        <f aca="false">IF(AND(DAY(IK11)&gt;=1,DAY(IK11)&lt;=$M$1),MONTH(IK11),IF(AND(DAY(IK11)&gt;=$M$1+1,DAY(IK11)&lt;=$M$1*2),"月",""))</f>
        <v/>
      </c>
      <c r="IL10" s="46" t="str">
        <f aca="false">IF(AND(DAY(IL11)&gt;=1,DAY(IL11)&lt;=$M$1),MONTH(IL11),IF(AND(DAY(IL11)&gt;=$M$1+1,DAY(IL11)&lt;=$M$1*2),"月",""))</f>
        <v/>
      </c>
      <c r="IM10" s="46" t="str">
        <f aca="false">IF(AND(DAY(IM11)&gt;=1,DAY(IM11)&lt;=$M$1),MONTH(IM11),IF(AND(DAY(IM11)&gt;=$M$1+1,DAY(IM11)&lt;=$M$1*2),"月",""))</f>
        <v/>
      </c>
      <c r="IN10" s="46" t="str">
        <f aca="false">IF(AND(DAY(IN11)&gt;=1,DAY(IN11)&lt;=$M$1),MONTH(IN11),IF(AND(DAY(IN11)&gt;=$M$1+1,DAY(IN11)&lt;=$M$1*2),"月",""))</f>
        <v/>
      </c>
      <c r="IO10" s="46" t="str">
        <f aca="false">IF(AND(DAY(IO11)&gt;=1,DAY(IO11)&lt;=$M$1),MONTH(IO11),IF(AND(DAY(IO11)&gt;=$M$1+1,DAY(IO11)&lt;=$M$1*2),"月",""))</f>
        <v/>
      </c>
      <c r="IP10" s="46" t="str">
        <f aca="false">IF(AND(DAY(IP11)&gt;=1,DAY(IP11)&lt;=$M$1),MONTH(IP11),IF(AND(DAY(IP11)&gt;=$M$1+1,DAY(IP11)&lt;=$M$1*2),"月",""))</f>
        <v/>
      </c>
      <c r="IQ10" s="46" t="str">
        <f aca="false">IF(AND(DAY(IQ11)&gt;=1,DAY(IQ11)&lt;=$M$1),MONTH(IQ11),IF(AND(DAY(IQ11)&gt;=$M$1+1,DAY(IQ11)&lt;=$M$1*2),"月",""))</f>
        <v/>
      </c>
      <c r="IR10" s="46" t="str">
        <f aca="false">IF(AND(DAY(IR11)&gt;=1,DAY(IR11)&lt;=$M$1),MONTH(IR11),IF(AND(DAY(IR11)&gt;=$M$1+1,DAY(IR11)&lt;=$M$1*2),"月",""))</f>
        <v/>
      </c>
      <c r="IS10" s="46" t="str">
        <f aca="false">IF(AND(DAY(IS11)&gt;=1,DAY(IS11)&lt;=$M$1),MONTH(IS11),IF(AND(DAY(IS11)&gt;=$M$1+1,DAY(IS11)&lt;=$M$1*2),"月",""))</f>
        <v/>
      </c>
      <c r="IT10" s="46" t="str">
        <f aca="false">IF(AND(DAY(IT11)&gt;=1,DAY(IT11)&lt;=$M$1),MONTH(IT11),IF(AND(DAY(IT11)&gt;=$M$1+1,DAY(IT11)&lt;=$M$1*2),"月",""))</f>
        <v/>
      </c>
      <c r="IU10" s="46" t="str">
        <f aca="false">IF(AND(DAY(IU11)&gt;=1,DAY(IU11)&lt;=$M$1),MONTH(IU11),IF(AND(DAY(IU11)&gt;=$M$1+1,DAY(IU11)&lt;=$M$1*2),"月",""))</f>
        <v/>
      </c>
      <c r="IV10" s="46" t="str">
        <f aca="false">IF(AND(DAY(IV11)&gt;=1,DAY(IV11)&lt;=$M$1),MONTH(IV11),IF(AND(DAY(IV11)&gt;=$M$1+1,DAY(IV11)&lt;=$M$1*2),"月",""))</f>
        <v/>
      </c>
    </row>
    <row r="11" s="47" customFormat="true" ht="17" hidden="false" customHeight="false" outlineLevel="0" collapsed="false">
      <c r="A11" s="22"/>
      <c r="B11" s="23"/>
      <c r="C11" s="24" t="s">
        <v>33</v>
      </c>
      <c r="H11" s="48"/>
      <c r="I11" s="49" t="s">
        <v>34</v>
      </c>
      <c r="J11" s="50"/>
      <c r="K11" s="50"/>
      <c r="L11" s="51"/>
      <c r="M11" s="26" t="n">
        <f aca="false">K1</f>
        <v>44698</v>
      </c>
      <c r="N11" s="26" t="n">
        <f aca="false">M11+$M$1</f>
        <v>44699</v>
      </c>
      <c r="O11" s="26" t="n">
        <f aca="false">N11+$M$1</f>
        <v>44700</v>
      </c>
      <c r="P11" s="26" t="n">
        <f aca="false">O11+$M$1</f>
        <v>44701</v>
      </c>
      <c r="Q11" s="26" t="n">
        <f aca="false">P11+$M$1</f>
        <v>44702</v>
      </c>
      <c r="R11" s="26" t="n">
        <f aca="false">Q11+$M$1</f>
        <v>44703</v>
      </c>
      <c r="S11" s="26" t="n">
        <f aca="false">R11+$M$1</f>
        <v>44704</v>
      </c>
      <c r="T11" s="26" t="n">
        <f aca="false">S11+$M$1</f>
        <v>44705</v>
      </c>
      <c r="U11" s="26" t="n">
        <f aca="false">T11+$M$1</f>
        <v>44706</v>
      </c>
      <c r="V11" s="26" t="n">
        <f aca="false">U11+$M$1</f>
        <v>44707</v>
      </c>
      <c r="W11" s="26" t="n">
        <f aca="false">V11+$M$1</f>
        <v>44708</v>
      </c>
      <c r="X11" s="26" t="n">
        <f aca="false">W11+$M$1</f>
        <v>44709</v>
      </c>
      <c r="Y11" s="26" t="n">
        <f aca="false">X11+$M$1</f>
        <v>44710</v>
      </c>
      <c r="Z11" s="26" t="n">
        <f aca="false">Y11+$M$1</f>
        <v>44711</v>
      </c>
      <c r="AA11" s="26" t="n">
        <f aca="false">Z11+$M$1</f>
        <v>44712</v>
      </c>
      <c r="AB11" s="26" t="n">
        <f aca="false">AA11+$M$1</f>
        <v>44713</v>
      </c>
      <c r="AC11" s="26" t="n">
        <f aca="false">AB11+$M$1</f>
        <v>44714</v>
      </c>
      <c r="AD11" s="26" t="n">
        <f aca="false">AC11+$M$1</f>
        <v>44715</v>
      </c>
      <c r="AE11" s="26" t="n">
        <f aca="false">AD11+$M$1</f>
        <v>44716</v>
      </c>
      <c r="AF11" s="26" t="n">
        <f aca="false">AE11+$M$1</f>
        <v>44717</v>
      </c>
      <c r="AG11" s="26" t="n">
        <f aca="false">AF11+$M$1</f>
        <v>44718</v>
      </c>
      <c r="AH11" s="26" t="n">
        <f aca="false">AG11+$M$1</f>
        <v>44719</v>
      </c>
      <c r="AI11" s="26" t="n">
        <f aca="false">AH11+$M$1</f>
        <v>44720</v>
      </c>
      <c r="AJ11" s="26" t="n">
        <f aca="false">AI11+$M$1</f>
        <v>44721</v>
      </c>
      <c r="AK11" s="26" t="n">
        <f aca="false">AJ11+$M$1</f>
        <v>44722</v>
      </c>
      <c r="AL11" s="26" t="n">
        <f aca="false">AK11+$M$1</f>
        <v>44723</v>
      </c>
      <c r="AM11" s="26" t="n">
        <f aca="false">AL11+$M$1</f>
        <v>44724</v>
      </c>
      <c r="AN11" s="26" t="n">
        <f aca="false">AM11+$M$1</f>
        <v>44725</v>
      </c>
      <c r="AO11" s="26" t="n">
        <f aca="false">AN11+$M$1</f>
        <v>44726</v>
      </c>
      <c r="AP11" s="26" t="n">
        <f aca="false">AO11+$M$1</f>
        <v>44727</v>
      </c>
      <c r="AQ11" s="26" t="n">
        <f aca="false">AP11+$M$1</f>
        <v>44728</v>
      </c>
      <c r="AR11" s="26" t="n">
        <f aca="false">AQ11+$M$1</f>
        <v>44729</v>
      </c>
      <c r="AS11" s="26" t="n">
        <f aca="false">AR11+$M$1</f>
        <v>44730</v>
      </c>
      <c r="AT11" s="26" t="n">
        <f aca="false">AS11+$M$1</f>
        <v>44731</v>
      </c>
      <c r="AU11" s="26" t="n">
        <f aca="false">AT11+$M$1</f>
        <v>44732</v>
      </c>
      <c r="AV11" s="26" t="n">
        <f aca="false">AU11+$M$1</f>
        <v>44733</v>
      </c>
      <c r="AW11" s="26" t="n">
        <f aca="false">AV11+$M$1</f>
        <v>44734</v>
      </c>
      <c r="AX11" s="26" t="n">
        <f aca="false">AW11+$M$1</f>
        <v>44735</v>
      </c>
      <c r="AY11" s="26" t="n">
        <f aca="false">AX11+$M$1</f>
        <v>44736</v>
      </c>
      <c r="AZ11" s="26" t="n">
        <f aca="false">AY11+$M$1</f>
        <v>44737</v>
      </c>
      <c r="BA11" s="26" t="n">
        <f aca="false">AZ11+$M$1</f>
        <v>44738</v>
      </c>
      <c r="BB11" s="26" t="n">
        <f aca="false">BA11+$M$1</f>
        <v>44739</v>
      </c>
      <c r="BC11" s="26" t="n">
        <f aca="false">BB11+$M$1</f>
        <v>44740</v>
      </c>
      <c r="BD11" s="26" t="n">
        <f aca="false">BC11+$M$1</f>
        <v>44741</v>
      </c>
      <c r="BE11" s="26" t="n">
        <f aca="false">BD11+$M$1</f>
        <v>44742</v>
      </c>
      <c r="BF11" s="26" t="n">
        <f aca="false">BE11+$M$1</f>
        <v>44743</v>
      </c>
      <c r="BG11" s="26" t="n">
        <f aca="false">BF11+$M$1</f>
        <v>44744</v>
      </c>
      <c r="BH11" s="26" t="n">
        <f aca="false">BG11+$M$1</f>
        <v>44745</v>
      </c>
      <c r="BI11" s="26" t="n">
        <f aca="false">BH11+$M$1</f>
        <v>44746</v>
      </c>
      <c r="BJ11" s="26" t="n">
        <f aca="false">BI11+$M$1</f>
        <v>44747</v>
      </c>
      <c r="BK11" s="26" t="n">
        <f aca="false">BJ11+$M$1</f>
        <v>44748</v>
      </c>
      <c r="BL11" s="26" t="n">
        <f aca="false">BK11+$M$1</f>
        <v>44749</v>
      </c>
      <c r="BM11" s="26" t="n">
        <f aca="false">BL11+$M$1</f>
        <v>44750</v>
      </c>
      <c r="BN11" s="26" t="n">
        <f aca="false">BM11+$M$1</f>
        <v>44751</v>
      </c>
      <c r="BO11" s="26" t="n">
        <f aca="false">BN11+$M$1</f>
        <v>44752</v>
      </c>
      <c r="BP11" s="26" t="n">
        <f aca="false">BO11+$M$1</f>
        <v>44753</v>
      </c>
      <c r="BQ11" s="26" t="n">
        <f aca="false">BP11+$M$1</f>
        <v>44754</v>
      </c>
      <c r="BR11" s="26" t="n">
        <f aca="false">BQ11+$M$1</f>
        <v>44755</v>
      </c>
      <c r="BS11" s="26" t="n">
        <f aca="false">BR11+$M$1</f>
        <v>44756</v>
      </c>
      <c r="BT11" s="26" t="n">
        <f aca="false">BS11+$M$1</f>
        <v>44757</v>
      </c>
      <c r="BU11" s="26" t="n">
        <f aca="false">BT11+$M$1</f>
        <v>44758</v>
      </c>
      <c r="BV11" s="26" t="n">
        <f aca="false">BU11+$M$1</f>
        <v>44759</v>
      </c>
      <c r="BW11" s="26" t="n">
        <f aca="false">BV11+$M$1</f>
        <v>44760</v>
      </c>
      <c r="BX11" s="26" t="n">
        <f aca="false">BW11+$M$1</f>
        <v>44761</v>
      </c>
      <c r="BY11" s="26" t="n">
        <f aca="false">BX11+$M$1</f>
        <v>44762</v>
      </c>
      <c r="BZ11" s="26" t="n">
        <f aca="false">BY11+$M$1</f>
        <v>44763</v>
      </c>
      <c r="CA11" s="26" t="n">
        <f aca="false">BZ11+$M$1</f>
        <v>44764</v>
      </c>
      <c r="CB11" s="26" t="n">
        <f aca="false">CA11+$M$1</f>
        <v>44765</v>
      </c>
      <c r="CC11" s="26" t="n">
        <f aca="false">CB11+$M$1</f>
        <v>44766</v>
      </c>
      <c r="CD11" s="26" t="n">
        <f aca="false">CC11+$M$1</f>
        <v>44767</v>
      </c>
      <c r="CE11" s="26" t="n">
        <f aca="false">CD11+$M$1</f>
        <v>44768</v>
      </c>
      <c r="CF11" s="26" t="n">
        <f aca="false">CE11+$M$1</f>
        <v>44769</v>
      </c>
      <c r="CG11" s="26" t="n">
        <f aca="false">CF11+$M$1</f>
        <v>44770</v>
      </c>
      <c r="CH11" s="26" t="n">
        <f aca="false">CG11+$M$1</f>
        <v>44771</v>
      </c>
      <c r="CI11" s="26" t="n">
        <f aca="false">CH11+$M$1</f>
        <v>44772</v>
      </c>
      <c r="CJ11" s="26" t="n">
        <f aca="false">CI11+$M$1</f>
        <v>44773</v>
      </c>
      <c r="CK11" s="26" t="n">
        <f aca="false">CJ11+$M$1</f>
        <v>44774</v>
      </c>
      <c r="CL11" s="26" t="n">
        <f aca="false">CK11+$M$1</f>
        <v>44775</v>
      </c>
      <c r="CM11" s="26" t="n">
        <f aca="false">CL11+$M$1</f>
        <v>44776</v>
      </c>
      <c r="CN11" s="26" t="n">
        <f aca="false">CM11+$M$1</f>
        <v>44777</v>
      </c>
      <c r="CO11" s="26" t="n">
        <f aca="false">CN11+$M$1</f>
        <v>44778</v>
      </c>
      <c r="CP11" s="26" t="n">
        <f aca="false">CO11+$M$1</f>
        <v>44779</v>
      </c>
      <c r="CQ11" s="26" t="n">
        <f aca="false">CP11+$M$1</f>
        <v>44780</v>
      </c>
      <c r="CR11" s="26" t="n">
        <f aca="false">CQ11+$M$1</f>
        <v>44781</v>
      </c>
      <c r="CS11" s="26" t="n">
        <f aca="false">CR11+$M$1</f>
        <v>44782</v>
      </c>
      <c r="CT11" s="26" t="n">
        <f aca="false">CS11+$M$1</f>
        <v>44783</v>
      </c>
      <c r="CU11" s="26" t="n">
        <f aca="false">CT11+$M$1</f>
        <v>44784</v>
      </c>
      <c r="CV11" s="26" t="n">
        <f aca="false">CU11+$M$1</f>
        <v>44785</v>
      </c>
      <c r="CW11" s="26" t="n">
        <f aca="false">CV11+$M$1</f>
        <v>44786</v>
      </c>
      <c r="CX11" s="26" t="n">
        <f aca="false">CW11+$M$1</f>
        <v>44787</v>
      </c>
      <c r="CY11" s="26" t="n">
        <f aca="false">CX11+$M$1</f>
        <v>44788</v>
      </c>
      <c r="CZ11" s="26" t="n">
        <f aca="false">CY11+$M$1</f>
        <v>44789</v>
      </c>
      <c r="DA11" s="26" t="n">
        <f aca="false">CZ11+$M$1</f>
        <v>44790</v>
      </c>
      <c r="DB11" s="26" t="n">
        <f aca="false">DA11+$M$1</f>
        <v>44791</v>
      </c>
      <c r="DC11" s="26" t="n">
        <f aca="false">DB11+$M$1</f>
        <v>44792</v>
      </c>
      <c r="DD11" s="26" t="n">
        <f aca="false">DC11+$M$1</f>
        <v>44793</v>
      </c>
      <c r="DE11" s="26" t="n">
        <f aca="false">DD11+$M$1</f>
        <v>44794</v>
      </c>
      <c r="DF11" s="26" t="n">
        <f aca="false">DE11+$M$1</f>
        <v>44795</v>
      </c>
      <c r="DG11" s="26" t="n">
        <f aca="false">DF11+$M$1</f>
        <v>44796</v>
      </c>
      <c r="DH11" s="26" t="n">
        <f aca="false">DG11+$M$1</f>
        <v>44797</v>
      </c>
      <c r="DI11" s="26" t="n">
        <f aca="false">DH11+$M$1</f>
        <v>44798</v>
      </c>
      <c r="DJ11" s="26" t="n">
        <f aca="false">DI11+$M$1</f>
        <v>44799</v>
      </c>
      <c r="DK11" s="26" t="n">
        <f aca="false">DJ11+$M$1</f>
        <v>44800</v>
      </c>
      <c r="DL11" s="26" t="n">
        <f aca="false">DK11+$M$1</f>
        <v>44801</v>
      </c>
      <c r="DM11" s="26" t="n">
        <f aca="false">DL11+$M$1</f>
        <v>44802</v>
      </c>
      <c r="DN11" s="26" t="n">
        <f aca="false">DM11+$M$1</f>
        <v>44803</v>
      </c>
      <c r="DO11" s="26" t="n">
        <f aca="false">DN11+$M$1</f>
        <v>44804</v>
      </c>
      <c r="DP11" s="26" t="n">
        <f aca="false">DO11+$M$1</f>
        <v>44805</v>
      </c>
      <c r="DQ11" s="26" t="n">
        <f aca="false">DP11+$M$1</f>
        <v>44806</v>
      </c>
      <c r="DR11" s="26" t="n">
        <f aca="false">DQ11+$M$1</f>
        <v>44807</v>
      </c>
      <c r="DS11" s="26" t="n">
        <f aca="false">DR11+$M$1</f>
        <v>44808</v>
      </c>
      <c r="DT11" s="26" t="n">
        <f aca="false">DS11+$M$1</f>
        <v>44809</v>
      </c>
      <c r="DU11" s="26" t="n">
        <f aca="false">DT11+$M$1</f>
        <v>44810</v>
      </c>
      <c r="DV11" s="26" t="n">
        <f aca="false">DU11+$M$1</f>
        <v>44811</v>
      </c>
      <c r="DW11" s="26" t="n">
        <f aca="false">DV11+$M$1</f>
        <v>44812</v>
      </c>
      <c r="DX11" s="26" t="n">
        <f aca="false">DW11+$M$1</f>
        <v>44813</v>
      </c>
      <c r="DY11" s="26" t="n">
        <f aca="false">DX11+$M$1</f>
        <v>44814</v>
      </c>
      <c r="DZ11" s="26" t="n">
        <f aca="false">DY11+$M$1</f>
        <v>44815</v>
      </c>
      <c r="EA11" s="26" t="n">
        <f aca="false">DZ11+$M$1</f>
        <v>44816</v>
      </c>
      <c r="EB11" s="26" t="n">
        <f aca="false">EA11+$M$1</f>
        <v>44817</v>
      </c>
      <c r="EC11" s="26" t="n">
        <f aca="false">EB11+$M$1</f>
        <v>44818</v>
      </c>
      <c r="ED11" s="26" t="n">
        <f aca="false">EC11+$M$1</f>
        <v>44819</v>
      </c>
      <c r="EE11" s="26" t="n">
        <f aca="false">ED11+$M$1</f>
        <v>44820</v>
      </c>
      <c r="EF11" s="26" t="n">
        <f aca="false">EE11+$M$1</f>
        <v>44821</v>
      </c>
      <c r="EG11" s="26" t="n">
        <f aca="false">EF11+$M$1</f>
        <v>44822</v>
      </c>
      <c r="EH11" s="26" t="n">
        <f aca="false">EG11+$M$1</f>
        <v>44823</v>
      </c>
      <c r="EI11" s="26" t="n">
        <f aca="false">EH11+$M$1</f>
        <v>44824</v>
      </c>
      <c r="EJ11" s="26" t="n">
        <f aca="false">EI11+$M$1</f>
        <v>44825</v>
      </c>
      <c r="EK11" s="26" t="n">
        <f aca="false">EJ11+$M$1</f>
        <v>44826</v>
      </c>
      <c r="EL11" s="26" t="n">
        <f aca="false">EK11+$M$1</f>
        <v>44827</v>
      </c>
      <c r="EM11" s="26" t="n">
        <f aca="false">EL11+$M$1</f>
        <v>44828</v>
      </c>
      <c r="EN11" s="26" t="n">
        <f aca="false">EM11+$M$1</f>
        <v>44829</v>
      </c>
      <c r="EO11" s="26" t="n">
        <f aca="false">EN11+$M$1</f>
        <v>44830</v>
      </c>
      <c r="EP11" s="26" t="n">
        <f aca="false">EO11+$M$1</f>
        <v>44831</v>
      </c>
      <c r="EQ11" s="26" t="n">
        <f aca="false">EP11+$M$1</f>
        <v>44832</v>
      </c>
      <c r="ER11" s="26" t="n">
        <f aca="false">EQ11+$M$1</f>
        <v>44833</v>
      </c>
      <c r="ES11" s="26" t="n">
        <f aca="false">ER11+$M$1</f>
        <v>44834</v>
      </c>
      <c r="ET11" s="26" t="n">
        <f aca="false">ES11+$M$1</f>
        <v>44835</v>
      </c>
      <c r="EU11" s="26" t="n">
        <f aca="false">ET11+$M$1</f>
        <v>44836</v>
      </c>
      <c r="EV11" s="26" t="n">
        <f aca="false">EU11+$M$1</f>
        <v>44837</v>
      </c>
      <c r="EW11" s="26" t="n">
        <f aca="false">EV11+$M$1</f>
        <v>44838</v>
      </c>
      <c r="EX11" s="26" t="n">
        <f aca="false">EW11+$M$1</f>
        <v>44839</v>
      </c>
      <c r="EY11" s="26" t="n">
        <f aca="false">EX11+$M$1</f>
        <v>44840</v>
      </c>
      <c r="EZ11" s="26" t="n">
        <f aca="false">EY11+$M$1</f>
        <v>44841</v>
      </c>
      <c r="FA11" s="26" t="n">
        <f aca="false">EZ11+$M$1</f>
        <v>44842</v>
      </c>
      <c r="FB11" s="26" t="n">
        <f aca="false">FA11+$M$1</f>
        <v>44843</v>
      </c>
      <c r="FC11" s="26" t="n">
        <f aca="false">FB11+$M$1</f>
        <v>44844</v>
      </c>
      <c r="FD11" s="26" t="n">
        <f aca="false">FC11+$M$1</f>
        <v>44845</v>
      </c>
      <c r="FE11" s="26" t="n">
        <f aca="false">FD11+$M$1</f>
        <v>44846</v>
      </c>
      <c r="FF11" s="26" t="n">
        <f aca="false">FE11+$M$1</f>
        <v>44847</v>
      </c>
      <c r="FG11" s="26" t="n">
        <f aca="false">FF11+$M$1</f>
        <v>44848</v>
      </c>
      <c r="FH11" s="26" t="n">
        <f aca="false">FG11+$M$1</f>
        <v>44849</v>
      </c>
      <c r="FI11" s="26" t="n">
        <f aca="false">FH11+$M$1</f>
        <v>44850</v>
      </c>
      <c r="FJ11" s="26" t="n">
        <f aca="false">FI11+$M$1</f>
        <v>44851</v>
      </c>
      <c r="FK11" s="26" t="n">
        <f aca="false">FJ11+$M$1</f>
        <v>44852</v>
      </c>
      <c r="FL11" s="26" t="n">
        <f aca="false">FK11+$M$1</f>
        <v>44853</v>
      </c>
      <c r="FM11" s="26" t="n">
        <f aca="false">FL11+$M$1</f>
        <v>44854</v>
      </c>
      <c r="FN11" s="26" t="n">
        <f aca="false">FM11+$M$1</f>
        <v>44855</v>
      </c>
      <c r="FO11" s="26" t="n">
        <f aca="false">FN11+$M$1</f>
        <v>44856</v>
      </c>
      <c r="FP11" s="26" t="n">
        <f aca="false">FO11+$M$1</f>
        <v>44857</v>
      </c>
      <c r="FQ11" s="26" t="n">
        <f aca="false">FP11+$M$1</f>
        <v>44858</v>
      </c>
      <c r="FR11" s="26" t="n">
        <f aca="false">FQ11+$M$1</f>
        <v>44859</v>
      </c>
      <c r="FS11" s="26" t="n">
        <f aca="false">FR11+$M$1</f>
        <v>44860</v>
      </c>
      <c r="FT11" s="26" t="n">
        <f aca="false">FS11+$M$1</f>
        <v>44861</v>
      </c>
      <c r="FU11" s="26" t="n">
        <f aca="false">FT11+$M$1</f>
        <v>44862</v>
      </c>
      <c r="FV11" s="26" t="n">
        <f aca="false">FU11+$M$1</f>
        <v>44863</v>
      </c>
      <c r="FW11" s="26" t="n">
        <f aca="false">FV11+$M$1</f>
        <v>44864</v>
      </c>
      <c r="FX11" s="26" t="n">
        <f aca="false">FW11+$M$1</f>
        <v>44865</v>
      </c>
      <c r="FY11" s="26" t="n">
        <f aca="false">FX11+$M$1</f>
        <v>44866</v>
      </c>
      <c r="FZ11" s="26" t="n">
        <f aca="false">FY11+$M$1</f>
        <v>44867</v>
      </c>
      <c r="GA11" s="26" t="n">
        <f aca="false">FZ11+$M$1</f>
        <v>44868</v>
      </c>
      <c r="GB11" s="26" t="n">
        <f aca="false">GA11+$M$1</f>
        <v>44869</v>
      </c>
      <c r="GC11" s="26" t="n">
        <f aca="false">GB11+$M$1</f>
        <v>44870</v>
      </c>
      <c r="GD11" s="26" t="n">
        <f aca="false">GC11+$M$1</f>
        <v>44871</v>
      </c>
      <c r="GE11" s="26" t="n">
        <f aca="false">GD11+$M$1</f>
        <v>44872</v>
      </c>
      <c r="GF11" s="26" t="n">
        <f aca="false">GE11+$M$1</f>
        <v>44873</v>
      </c>
      <c r="GG11" s="26" t="n">
        <f aca="false">GF11+$M$1</f>
        <v>44874</v>
      </c>
      <c r="GH11" s="26" t="n">
        <f aca="false">GG11+$M$1</f>
        <v>44875</v>
      </c>
      <c r="GI11" s="26" t="n">
        <f aca="false">GH11+$M$1</f>
        <v>44876</v>
      </c>
      <c r="GJ11" s="26" t="n">
        <f aca="false">GI11+$M$1</f>
        <v>44877</v>
      </c>
      <c r="GK11" s="26" t="n">
        <f aca="false">GJ11+$M$1</f>
        <v>44878</v>
      </c>
      <c r="GL11" s="26" t="n">
        <f aca="false">GK11+$M$1</f>
        <v>44879</v>
      </c>
      <c r="GM11" s="26" t="n">
        <f aca="false">GL11+$M$1</f>
        <v>44880</v>
      </c>
      <c r="GN11" s="26" t="n">
        <f aca="false">GM11+$M$1</f>
        <v>44881</v>
      </c>
      <c r="GO11" s="26" t="n">
        <f aca="false">GN11+$M$1</f>
        <v>44882</v>
      </c>
      <c r="GP11" s="26" t="n">
        <f aca="false">GO11+$M$1</f>
        <v>44883</v>
      </c>
      <c r="GQ11" s="26" t="n">
        <f aca="false">GP11+$M$1</f>
        <v>44884</v>
      </c>
      <c r="GR11" s="26" t="n">
        <f aca="false">GQ11+$M$1</f>
        <v>44885</v>
      </c>
      <c r="GS11" s="26" t="n">
        <f aca="false">GR11+$M$1</f>
        <v>44886</v>
      </c>
      <c r="GT11" s="26" t="n">
        <f aca="false">GS11+$M$1</f>
        <v>44887</v>
      </c>
      <c r="GU11" s="26" t="n">
        <f aca="false">GT11+$M$1</f>
        <v>44888</v>
      </c>
      <c r="GV11" s="26" t="n">
        <f aca="false">GU11+$M$1</f>
        <v>44889</v>
      </c>
      <c r="GW11" s="26" t="n">
        <f aca="false">GV11+$M$1</f>
        <v>44890</v>
      </c>
      <c r="GX11" s="26" t="n">
        <f aca="false">GW11+$M$1</f>
        <v>44891</v>
      </c>
      <c r="GY11" s="26" t="n">
        <f aca="false">GX11+$M$1</f>
        <v>44892</v>
      </c>
      <c r="GZ11" s="26" t="n">
        <f aca="false">GY11+$M$1</f>
        <v>44893</v>
      </c>
      <c r="HA11" s="26" t="n">
        <f aca="false">GZ11+$M$1</f>
        <v>44894</v>
      </c>
      <c r="HB11" s="26" t="n">
        <f aca="false">HA11+$M$1</f>
        <v>44895</v>
      </c>
      <c r="HC11" s="26" t="n">
        <f aca="false">HB11+$M$1</f>
        <v>44896</v>
      </c>
      <c r="HD11" s="26" t="n">
        <f aca="false">HC11+$M$1</f>
        <v>44897</v>
      </c>
      <c r="HE11" s="26" t="n">
        <f aca="false">HD11+$M$1</f>
        <v>44898</v>
      </c>
      <c r="HF11" s="26" t="n">
        <f aca="false">HE11+$M$1</f>
        <v>44899</v>
      </c>
      <c r="HG11" s="26" t="n">
        <f aca="false">HF11+$M$1</f>
        <v>44900</v>
      </c>
      <c r="HH11" s="26" t="n">
        <f aca="false">HG11+$M$1</f>
        <v>44901</v>
      </c>
      <c r="HI11" s="26" t="n">
        <f aca="false">HH11+$M$1</f>
        <v>44902</v>
      </c>
      <c r="HJ11" s="26" t="n">
        <f aca="false">HI11+$M$1</f>
        <v>44903</v>
      </c>
      <c r="HK11" s="26" t="n">
        <f aca="false">HJ11+$M$1</f>
        <v>44904</v>
      </c>
      <c r="HL11" s="26" t="n">
        <f aca="false">HK11+$M$1</f>
        <v>44905</v>
      </c>
      <c r="HM11" s="26" t="n">
        <f aca="false">HL11+$M$1</f>
        <v>44906</v>
      </c>
      <c r="HN11" s="26" t="n">
        <f aca="false">HM11+$M$1</f>
        <v>44907</v>
      </c>
      <c r="HO11" s="26" t="n">
        <f aca="false">HN11+$M$1</f>
        <v>44908</v>
      </c>
      <c r="HP11" s="26" t="n">
        <f aca="false">HO11+$M$1</f>
        <v>44909</v>
      </c>
      <c r="HQ11" s="26" t="n">
        <f aca="false">HP11+$M$1</f>
        <v>44910</v>
      </c>
      <c r="HR11" s="26" t="n">
        <f aca="false">HQ11+$M$1</f>
        <v>44911</v>
      </c>
      <c r="HS11" s="26" t="n">
        <f aca="false">HR11+$M$1</f>
        <v>44912</v>
      </c>
      <c r="HT11" s="26" t="n">
        <f aca="false">HS11+$M$1</f>
        <v>44913</v>
      </c>
      <c r="HU11" s="26" t="n">
        <f aca="false">HT11+$M$1</f>
        <v>44914</v>
      </c>
      <c r="HV11" s="26" t="n">
        <f aca="false">HU11+$M$1</f>
        <v>44915</v>
      </c>
      <c r="HW11" s="26" t="n">
        <f aca="false">HV11+$M$1</f>
        <v>44916</v>
      </c>
      <c r="HX11" s="26" t="n">
        <f aca="false">HW11+$M$1</f>
        <v>44917</v>
      </c>
      <c r="HY11" s="26" t="n">
        <f aca="false">HX11+$M$1</f>
        <v>44918</v>
      </c>
      <c r="HZ11" s="26" t="n">
        <f aca="false">HY11+$M$1</f>
        <v>44919</v>
      </c>
      <c r="IA11" s="26" t="n">
        <f aca="false">HZ11+$M$1</f>
        <v>44920</v>
      </c>
      <c r="IB11" s="26" t="n">
        <f aca="false">IA11+$M$1</f>
        <v>44921</v>
      </c>
      <c r="IC11" s="26" t="n">
        <f aca="false">IB11+$M$1</f>
        <v>44922</v>
      </c>
      <c r="ID11" s="26" t="n">
        <f aca="false">IC11+$M$1</f>
        <v>44923</v>
      </c>
      <c r="IE11" s="26" t="n">
        <f aca="false">ID11+$M$1</f>
        <v>44924</v>
      </c>
      <c r="IF11" s="26" t="n">
        <f aca="false">IE11+$M$1</f>
        <v>44925</v>
      </c>
      <c r="IG11" s="26" t="n">
        <f aca="false">IF11+$M$1</f>
        <v>44926</v>
      </c>
      <c r="IH11" s="26" t="n">
        <f aca="false">IG11+$M$1</f>
        <v>44927</v>
      </c>
      <c r="II11" s="26" t="n">
        <f aca="false">IH11+$M$1</f>
        <v>44928</v>
      </c>
      <c r="IJ11" s="26" t="n">
        <f aca="false">II11+$M$1</f>
        <v>44929</v>
      </c>
      <c r="IK11" s="26" t="n">
        <f aca="false">IJ11+$M$1</f>
        <v>44930</v>
      </c>
      <c r="IL11" s="26" t="n">
        <f aca="false">IK11+$M$1</f>
        <v>44931</v>
      </c>
      <c r="IM11" s="26" t="n">
        <f aca="false">IL11+$M$1</f>
        <v>44932</v>
      </c>
      <c r="IN11" s="26" t="n">
        <f aca="false">IM11+$M$1</f>
        <v>44933</v>
      </c>
      <c r="IO11" s="26" t="n">
        <f aca="false">IN11+$M$1</f>
        <v>44934</v>
      </c>
      <c r="IP11" s="26" t="n">
        <f aca="false">IO11+$M$1</f>
        <v>44935</v>
      </c>
      <c r="IQ11" s="26" t="n">
        <f aca="false">IP11+$M$1</f>
        <v>44936</v>
      </c>
      <c r="IR11" s="26" t="n">
        <f aca="false">IQ11+$M$1</f>
        <v>44937</v>
      </c>
      <c r="IS11" s="26" t="n">
        <f aca="false">IR11+$M$1</f>
        <v>44938</v>
      </c>
      <c r="IT11" s="26" t="n">
        <f aca="false">IS11+$M$1</f>
        <v>44939</v>
      </c>
      <c r="IU11" s="26" t="n">
        <f aca="false">IT11+$M$1</f>
        <v>44940</v>
      </c>
      <c r="IV11" s="27" t="n">
        <f aca="false">IU11+$M$1</f>
        <v>44941</v>
      </c>
    </row>
    <row r="12" s="52" customFormat="true" ht="17" hidden="false" customHeight="false" outlineLevel="0" collapsed="false">
      <c r="A12" s="28"/>
      <c r="B12" s="29"/>
      <c r="C12" s="29"/>
      <c r="H12" s="53"/>
      <c r="I12" s="54" t="s">
        <v>35</v>
      </c>
      <c r="J12" s="55"/>
      <c r="K12" s="56"/>
      <c r="L12" s="30"/>
      <c r="M12" s="31" t="n">
        <f aca="false">M11</f>
        <v>44698</v>
      </c>
      <c r="N12" s="31" t="n">
        <f aca="false">N11</f>
        <v>44699</v>
      </c>
      <c r="O12" s="31" t="n">
        <f aca="false">O11</f>
        <v>44700</v>
      </c>
      <c r="P12" s="31" t="n">
        <f aca="false">P11</f>
        <v>44701</v>
      </c>
      <c r="Q12" s="31" t="n">
        <f aca="false">Q11</f>
        <v>44702</v>
      </c>
      <c r="R12" s="31" t="n">
        <f aca="false">R11</f>
        <v>44703</v>
      </c>
      <c r="S12" s="31" t="n">
        <f aca="false">S11</f>
        <v>44704</v>
      </c>
      <c r="T12" s="31" t="n">
        <f aca="false">T11</f>
        <v>44705</v>
      </c>
      <c r="U12" s="31" t="n">
        <f aca="false">U11</f>
        <v>44706</v>
      </c>
      <c r="V12" s="31" t="n">
        <f aca="false">V11</f>
        <v>44707</v>
      </c>
      <c r="W12" s="31" t="n">
        <f aca="false">W11</f>
        <v>44708</v>
      </c>
      <c r="X12" s="31" t="n">
        <f aca="false">X11</f>
        <v>44709</v>
      </c>
      <c r="Y12" s="31" t="n">
        <f aca="false">Y11</f>
        <v>44710</v>
      </c>
      <c r="Z12" s="31" t="n">
        <f aca="false">Z11</f>
        <v>44711</v>
      </c>
      <c r="AA12" s="31" t="n">
        <f aca="false">AA11</f>
        <v>44712</v>
      </c>
      <c r="AB12" s="31" t="n">
        <f aca="false">AB11</f>
        <v>44713</v>
      </c>
      <c r="AC12" s="31" t="n">
        <f aca="false">AC11</f>
        <v>44714</v>
      </c>
      <c r="AD12" s="31" t="n">
        <f aca="false">AD11</f>
        <v>44715</v>
      </c>
      <c r="AE12" s="31" t="n">
        <f aca="false">AE11</f>
        <v>44716</v>
      </c>
      <c r="AF12" s="31" t="n">
        <f aca="false">AF11</f>
        <v>44717</v>
      </c>
      <c r="AG12" s="31" t="n">
        <f aca="false">AG11</f>
        <v>44718</v>
      </c>
      <c r="AH12" s="31" t="n">
        <f aca="false">AH11</f>
        <v>44719</v>
      </c>
      <c r="AI12" s="31" t="n">
        <f aca="false">AI11</f>
        <v>44720</v>
      </c>
      <c r="AJ12" s="31" t="n">
        <f aca="false">AJ11</f>
        <v>44721</v>
      </c>
      <c r="AK12" s="31" t="n">
        <f aca="false">AK11</f>
        <v>44722</v>
      </c>
      <c r="AL12" s="31" t="n">
        <f aca="false">AL11</f>
        <v>44723</v>
      </c>
      <c r="AM12" s="31" t="n">
        <f aca="false">AM11</f>
        <v>44724</v>
      </c>
      <c r="AN12" s="31" t="n">
        <f aca="false">AN11</f>
        <v>44725</v>
      </c>
      <c r="AO12" s="31" t="n">
        <f aca="false">AO11</f>
        <v>44726</v>
      </c>
      <c r="AP12" s="31" t="n">
        <f aca="false">AP11</f>
        <v>44727</v>
      </c>
      <c r="AQ12" s="31" t="n">
        <f aca="false">AQ11</f>
        <v>44728</v>
      </c>
      <c r="AR12" s="31" t="n">
        <f aca="false">AR11</f>
        <v>44729</v>
      </c>
      <c r="AS12" s="31" t="n">
        <f aca="false">AS11</f>
        <v>44730</v>
      </c>
      <c r="AT12" s="31" t="n">
        <f aca="false">AT11</f>
        <v>44731</v>
      </c>
      <c r="AU12" s="31" t="n">
        <f aca="false">AU11</f>
        <v>44732</v>
      </c>
      <c r="AV12" s="31" t="n">
        <f aca="false">AV11</f>
        <v>44733</v>
      </c>
      <c r="AW12" s="31" t="n">
        <f aca="false">AW11</f>
        <v>44734</v>
      </c>
      <c r="AX12" s="31" t="n">
        <f aca="false">AX11</f>
        <v>44735</v>
      </c>
      <c r="AY12" s="31" t="n">
        <f aca="false">AY11</f>
        <v>44736</v>
      </c>
      <c r="AZ12" s="31" t="n">
        <f aca="false">AZ11</f>
        <v>44737</v>
      </c>
      <c r="BA12" s="31" t="n">
        <f aca="false">BA11</f>
        <v>44738</v>
      </c>
      <c r="BB12" s="31" t="n">
        <f aca="false">BB11</f>
        <v>44739</v>
      </c>
      <c r="BC12" s="31" t="n">
        <f aca="false">BC11</f>
        <v>44740</v>
      </c>
      <c r="BD12" s="31" t="n">
        <f aca="false">BD11</f>
        <v>44741</v>
      </c>
      <c r="BE12" s="31" t="n">
        <f aca="false">BE11</f>
        <v>44742</v>
      </c>
      <c r="BF12" s="31" t="n">
        <f aca="false">BF11</f>
        <v>44743</v>
      </c>
      <c r="BG12" s="31" t="n">
        <f aca="false">BG11</f>
        <v>44744</v>
      </c>
      <c r="BH12" s="31" t="n">
        <f aca="false">BH11</f>
        <v>44745</v>
      </c>
      <c r="BI12" s="31" t="n">
        <f aca="false">BI11</f>
        <v>44746</v>
      </c>
      <c r="BJ12" s="31" t="n">
        <f aca="false">BJ11</f>
        <v>44747</v>
      </c>
      <c r="BK12" s="31" t="n">
        <f aca="false">BK11</f>
        <v>44748</v>
      </c>
      <c r="BL12" s="31" t="n">
        <f aca="false">BL11</f>
        <v>44749</v>
      </c>
      <c r="BM12" s="31" t="n">
        <f aca="false">BM11</f>
        <v>44750</v>
      </c>
      <c r="BN12" s="31" t="n">
        <f aca="false">BN11</f>
        <v>44751</v>
      </c>
      <c r="BO12" s="31" t="n">
        <f aca="false">BO11</f>
        <v>44752</v>
      </c>
      <c r="BP12" s="31" t="n">
        <f aca="false">BP11</f>
        <v>44753</v>
      </c>
      <c r="BQ12" s="31" t="n">
        <f aca="false">BQ11</f>
        <v>44754</v>
      </c>
      <c r="BR12" s="31" t="n">
        <f aca="false">BR11</f>
        <v>44755</v>
      </c>
      <c r="BS12" s="31" t="n">
        <f aca="false">BS11</f>
        <v>44756</v>
      </c>
      <c r="BT12" s="31" t="n">
        <f aca="false">BT11</f>
        <v>44757</v>
      </c>
      <c r="BU12" s="31" t="n">
        <f aca="false">BU11</f>
        <v>44758</v>
      </c>
      <c r="BV12" s="31" t="n">
        <f aca="false">BV11</f>
        <v>44759</v>
      </c>
      <c r="BW12" s="31" t="n">
        <f aca="false">BW11</f>
        <v>44760</v>
      </c>
      <c r="BX12" s="31" t="n">
        <f aca="false">BX11</f>
        <v>44761</v>
      </c>
      <c r="BY12" s="31" t="n">
        <f aca="false">BY11</f>
        <v>44762</v>
      </c>
      <c r="BZ12" s="31" t="n">
        <f aca="false">BZ11</f>
        <v>44763</v>
      </c>
      <c r="CA12" s="31" t="n">
        <f aca="false">CA11</f>
        <v>44764</v>
      </c>
      <c r="CB12" s="31" t="n">
        <f aca="false">CB11</f>
        <v>44765</v>
      </c>
      <c r="CC12" s="31" t="n">
        <f aca="false">CC11</f>
        <v>44766</v>
      </c>
      <c r="CD12" s="31" t="n">
        <f aca="false">CD11</f>
        <v>44767</v>
      </c>
      <c r="CE12" s="31" t="n">
        <f aca="false">CE11</f>
        <v>44768</v>
      </c>
      <c r="CF12" s="31" t="n">
        <f aca="false">CF11</f>
        <v>44769</v>
      </c>
      <c r="CG12" s="31" t="n">
        <f aca="false">CG11</f>
        <v>44770</v>
      </c>
      <c r="CH12" s="31" t="n">
        <f aca="false">CH11</f>
        <v>44771</v>
      </c>
      <c r="CI12" s="31" t="n">
        <f aca="false">CI11</f>
        <v>44772</v>
      </c>
      <c r="CJ12" s="31" t="n">
        <f aca="false">CJ11</f>
        <v>44773</v>
      </c>
      <c r="CK12" s="31" t="n">
        <f aca="false">CK11</f>
        <v>44774</v>
      </c>
      <c r="CL12" s="31" t="n">
        <f aca="false">CL11</f>
        <v>44775</v>
      </c>
      <c r="CM12" s="31" t="n">
        <f aca="false">CM11</f>
        <v>44776</v>
      </c>
      <c r="CN12" s="31" t="n">
        <f aca="false">CN11</f>
        <v>44777</v>
      </c>
      <c r="CO12" s="31" t="n">
        <f aca="false">CO11</f>
        <v>44778</v>
      </c>
      <c r="CP12" s="31" t="n">
        <f aca="false">CP11</f>
        <v>44779</v>
      </c>
      <c r="CQ12" s="31" t="n">
        <f aca="false">CQ11</f>
        <v>44780</v>
      </c>
      <c r="CR12" s="31" t="n">
        <f aca="false">CR11</f>
        <v>44781</v>
      </c>
      <c r="CS12" s="31" t="n">
        <f aca="false">CS11</f>
        <v>44782</v>
      </c>
      <c r="CT12" s="31" t="n">
        <f aca="false">CT11</f>
        <v>44783</v>
      </c>
      <c r="CU12" s="31" t="n">
        <f aca="false">CU11</f>
        <v>44784</v>
      </c>
      <c r="CV12" s="31" t="n">
        <f aca="false">CV11</f>
        <v>44785</v>
      </c>
      <c r="CW12" s="31" t="n">
        <f aca="false">CW11</f>
        <v>44786</v>
      </c>
      <c r="CX12" s="31" t="n">
        <f aca="false">CX11</f>
        <v>44787</v>
      </c>
      <c r="CY12" s="31" t="n">
        <f aca="false">CY11</f>
        <v>44788</v>
      </c>
      <c r="CZ12" s="31" t="n">
        <f aca="false">CZ11</f>
        <v>44789</v>
      </c>
      <c r="DA12" s="31" t="n">
        <f aca="false">DA11</f>
        <v>44790</v>
      </c>
      <c r="DB12" s="31" t="n">
        <f aca="false">DB11</f>
        <v>44791</v>
      </c>
      <c r="DC12" s="31" t="n">
        <f aca="false">DC11</f>
        <v>44792</v>
      </c>
      <c r="DD12" s="31" t="n">
        <f aca="false">DD11</f>
        <v>44793</v>
      </c>
      <c r="DE12" s="31" t="n">
        <f aca="false">DE11</f>
        <v>44794</v>
      </c>
      <c r="DF12" s="31" t="n">
        <f aca="false">DF11</f>
        <v>44795</v>
      </c>
      <c r="DG12" s="31" t="n">
        <f aca="false">DG11</f>
        <v>44796</v>
      </c>
      <c r="DH12" s="31" t="n">
        <f aca="false">DH11</f>
        <v>44797</v>
      </c>
      <c r="DI12" s="31" t="n">
        <f aca="false">DI11</f>
        <v>44798</v>
      </c>
      <c r="DJ12" s="31" t="n">
        <f aca="false">DJ11</f>
        <v>44799</v>
      </c>
      <c r="DK12" s="31" t="n">
        <f aca="false">DK11</f>
        <v>44800</v>
      </c>
      <c r="DL12" s="31" t="n">
        <f aca="false">DL11</f>
        <v>44801</v>
      </c>
      <c r="DM12" s="31" t="n">
        <f aca="false">DM11</f>
        <v>44802</v>
      </c>
      <c r="DN12" s="31" t="n">
        <f aca="false">DN11</f>
        <v>44803</v>
      </c>
      <c r="DO12" s="31" t="n">
        <f aca="false">DO11</f>
        <v>44804</v>
      </c>
      <c r="DP12" s="31" t="n">
        <f aca="false">DP11</f>
        <v>44805</v>
      </c>
      <c r="DQ12" s="31" t="n">
        <f aca="false">DQ11</f>
        <v>44806</v>
      </c>
      <c r="DR12" s="31" t="n">
        <f aca="false">DR11</f>
        <v>44807</v>
      </c>
      <c r="DS12" s="31" t="n">
        <f aca="false">DS11</f>
        <v>44808</v>
      </c>
      <c r="DT12" s="31" t="n">
        <f aca="false">DT11</f>
        <v>44809</v>
      </c>
      <c r="DU12" s="31" t="n">
        <f aca="false">DU11</f>
        <v>44810</v>
      </c>
      <c r="DV12" s="31" t="n">
        <f aca="false">DV11</f>
        <v>44811</v>
      </c>
      <c r="DW12" s="31" t="n">
        <f aca="false">DW11</f>
        <v>44812</v>
      </c>
      <c r="DX12" s="31" t="n">
        <f aca="false">DX11</f>
        <v>44813</v>
      </c>
      <c r="DY12" s="31" t="n">
        <f aca="false">DY11</f>
        <v>44814</v>
      </c>
      <c r="DZ12" s="31" t="n">
        <f aca="false">DZ11</f>
        <v>44815</v>
      </c>
      <c r="EA12" s="31" t="n">
        <f aca="false">EA11</f>
        <v>44816</v>
      </c>
      <c r="EB12" s="31" t="n">
        <f aca="false">EB11</f>
        <v>44817</v>
      </c>
      <c r="EC12" s="31" t="n">
        <f aca="false">EC11</f>
        <v>44818</v>
      </c>
      <c r="ED12" s="31" t="n">
        <f aca="false">ED11</f>
        <v>44819</v>
      </c>
      <c r="EE12" s="31" t="n">
        <f aca="false">EE11</f>
        <v>44820</v>
      </c>
      <c r="EF12" s="31" t="n">
        <f aca="false">EF11</f>
        <v>44821</v>
      </c>
      <c r="EG12" s="31" t="n">
        <f aca="false">EG11</f>
        <v>44822</v>
      </c>
      <c r="EH12" s="31" t="n">
        <f aca="false">EH11</f>
        <v>44823</v>
      </c>
      <c r="EI12" s="31" t="n">
        <f aca="false">EI11</f>
        <v>44824</v>
      </c>
      <c r="EJ12" s="31" t="n">
        <f aca="false">EJ11</f>
        <v>44825</v>
      </c>
      <c r="EK12" s="31" t="n">
        <f aca="false">EK11</f>
        <v>44826</v>
      </c>
      <c r="EL12" s="31" t="n">
        <f aca="false">EL11</f>
        <v>44827</v>
      </c>
      <c r="EM12" s="31" t="n">
        <f aca="false">EM11</f>
        <v>44828</v>
      </c>
      <c r="EN12" s="31" t="n">
        <f aca="false">EN11</f>
        <v>44829</v>
      </c>
      <c r="EO12" s="31" t="n">
        <f aca="false">EO11</f>
        <v>44830</v>
      </c>
      <c r="EP12" s="31" t="n">
        <f aca="false">EP11</f>
        <v>44831</v>
      </c>
      <c r="EQ12" s="31" t="n">
        <f aca="false">EQ11</f>
        <v>44832</v>
      </c>
      <c r="ER12" s="31" t="n">
        <f aca="false">ER11</f>
        <v>44833</v>
      </c>
      <c r="ES12" s="31" t="n">
        <f aca="false">ES11</f>
        <v>44834</v>
      </c>
      <c r="ET12" s="31" t="n">
        <f aca="false">ET11</f>
        <v>44835</v>
      </c>
      <c r="EU12" s="31" t="n">
        <f aca="false">EU11</f>
        <v>44836</v>
      </c>
      <c r="EV12" s="31" t="n">
        <f aca="false">EV11</f>
        <v>44837</v>
      </c>
      <c r="EW12" s="31" t="n">
        <f aca="false">EW11</f>
        <v>44838</v>
      </c>
      <c r="EX12" s="31" t="n">
        <f aca="false">EX11</f>
        <v>44839</v>
      </c>
      <c r="EY12" s="31" t="n">
        <f aca="false">EY11</f>
        <v>44840</v>
      </c>
      <c r="EZ12" s="31" t="n">
        <f aca="false">EZ11</f>
        <v>44841</v>
      </c>
      <c r="FA12" s="31" t="n">
        <f aca="false">FA11</f>
        <v>44842</v>
      </c>
      <c r="FB12" s="31" t="n">
        <f aca="false">FB11</f>
        <v>44843</v>
      </c>
      <c r="FC12" s="31" t="n">
        <f aca="false">FC11</f>
        <v>44844</v>
      </c>
      <c r="FD12" s="31" t="n">
        <f aca="false">FD11</f>
        <v>44845</v>
      </c>
      <c r="FE12" s="31" t="n">
        <f aca="false">FE11</f>
        <v>44846</v>
      </c>
      <c r="FF12" s="31" t="n">
        <f aca="false">FF11</f>
        <v>44847</v>
      </c>
      <c r="FG12" s="31" t="n">
        <f aca="false">FG11</f>
        <v>44848</v>
      </c>
      <c r="FH12" s="31" t="n">
        <f aca="false">FH11</f>
        <v>44849</v>
      </c>
      <c r="FI12" s="31" t="n">
        <f aca="false">FI11</f>
        <v>44850</v>
      </c>
      <c r="FJ12" s="31" t="n">
        <f aca="false">FJ11</f>
        <v>44851</v>
      </c>
      <c r="FK12" s="31" t="n">
        <f aca="false">FK11</f>
        <v>44852</v>
      </c>
      <c r="FL12" s="31" t="n">
        <f aca="false">FL11</f>
        <v>44853</v>
      </c>
      <c r="FM12" s="31" t="n">
        <f aca="false">FM11</f>
        <v>44854</v>
      </c>
      <c r="FN12" s="31" t="n">
        <f aca="false">FN11</f>
        <v>44855</v>
      </c>
      <c r="FO12" s="31" t="n">
        <f aca="false">FO11</f>
        <v>44856</v>
      </c>
      <c r="FP12" s="31" t="n">
        <f aca="false">FP11</f>
        <v>44857</v>
      </c>
      <c r="FQ12" s="31" t="n">
        <f aca="false">FQ11</f>
        <v>44858</v>
      </c>
      <c r="FR12" s="31" t="n">
        <f aca="false">FR11</f>
        <v>44859</v>
      </c>
      <c r="FS12" s="31" t="n">
        <f aca="false">FS11</f>
        <v>44860</v>
      </c>
      <c r="FT12" s="31" t="n">
        <f aca="false">FT11</f>
        <v>44861</v>
      </c>
      <c r="FU12" s="31" t="n">
        <f aca="false">FU11</f>
        <v>44862</v>
      </c>
      <c r="FV12" s="31" t="n">
        <f aca="false">FV11</f>
        <v>44863</v>
      </c>
      <c r="FW12" s="31" t="n">
        <f aca="false">FW11</f>
        <v>44864</v>
      </c>
      <c r="FX12" s="31" t="n">
        <f aca="false">FX11</f>
        <v>44865</v>
      </c>
      <c r="FY12" s="31" t="n">
        <f aca="false">FY11</f>
        <v>44866</v>
      </c>
      <c r="FZ12" s="31" t="n">
        <f aca="false">FZ11</f>
        <v>44867</v>
      </c>
      <c r="GA12" s="31" t="n">
        <f aca="false">GA11</f>
        <v>44868</v>
      </c>
      <c r="GB12" s="31" t="n">
        <f aca="false">GB11</f>
        <v>44869</v>
      </c>
      <c r="GC12" s="31" t="n">
        <f aca="false">GC11</f>
        <v>44870</v>
      </c>
      <c r="GD12" s="31" t="n">
        <f aca="false">GD11</f>
        <v>44871</v>
      </c>
      <c r="GE12" s="31" t="n">
        <f aca="false">GE11</f>
        <v>44872</v>
      </c>
      <c r="GF12" s="31" t="n">
        <f aca="false">GF11</f>
        <v>44873</v>
      </c>
      <c r="GG12" s="31" t="n">
        <f aca="false">GG11</f>
        <v>44874</v>
      </c>
      <c r="GH12" s="31" t="n">
        <f aca="false">GH11</f>
        <v>44875</v>
      </c>
      <c r="GI12" s="31" t="n">
        <f aca="false">GI11</f>
        <v>44876</v>
      </c>
      <c r="GJ12" s="31" t="n">
        <f aca="false">GJ11</f>
        <v>44877</v>
      </c>
      <c r="GK12" s="31" t="n">
        <f aca="false">GK11</f>
        <v>44878</v>
      </c>
      <c r="GL12" s="31" t="n">
        <f aca="false">GL11</f>
        <v>44879</v>
      </c>
      <c r="GM12" s="31" t="n">
        <f aca="false">GM11</f>
        <v>44880</v>
      </c>
      <c r="GN12" s="31" t="n">
        <f aca="false">GN11</f>
        <v>44881</v>
      </c>
      <c r="GO12" s="31" t="n">
        <f aca="false">GO11</f>
        <v>44882</v>
      </c>
      <c r="GP12" s="31" t="n">
        <f aca="false">GP11</f>
        <v>44883</v>
      </c>
      <c r="GQ12" s="31" t="n">
        <f aca="false">GQ11</f>
        <v>44884</v>
      </c>
      <c r="GR12" s="31" t="n">
        <f aca="false">GR11</f>
        <v>44885</v>
      </c>
      <c r="GS12" s="31" t="n">
        <f aca="false">GS11</f>
        <v>44886</v>
      </c>
      <c r="GT12" s="31" t="n">
        <f aca="false">GT11</f>
        <v>44887</v>
      </c>
      <c r="GU12" s="31" t="n">
        <f aca="false">GU11</f>
        <v>44888</v>
      </c>
      <c r="GV12" s="31" t="n">
        <f aca="false">GV11</f>
        <v>44889</v>
      </c>
      <c r="GW12" s="31" t="n">
        <f aca="false">GW11</f>
        <v>44890</v>
      </c>
      <c r="GX12" s="31" t="n">
        <f aca="false">GX11</f>
        <v>44891</v>
      </c>
      <c r="GY12" s="31" t="n">
        <f aca="false">GY11</f>
        <v>44892</v>
      </c>
      <c r="GZ12" s="31" t="n">
        <f aca="false">GZ11</f>
        <v>44893</v>
      </c>
      <c r="HA12" s="31" t="n">
        <f aca="false">HA11</f>
        <v>44894</v>
      </c>
      <c r="HB12" s="31" t="n">
        <f aca="false">HB11</f>
        <v>44895</v>
      </c>
      <c r="HC12" s="31" t="n">
        <f aca="false">HC11</f>
        <v>44896</v>
      </c>
      <c r="HD12" s="31" t="n">
        <f aca="false">HD11</f>
        <v>44897</v>
      </c>
      <c r="HE12" s="31" t="n">
        <f aca="false">HE11</f>
        <v>44898</v>
      </c>
      <c r="HF12" s="31" t="n">
        <f aca="false">HF11</f>
        <v>44899</v>
      </c>
      <c r="HG12" s="31" t="n">
        <f aca="false">HG11</f>
        <v>44900</v>
      </c>
      <c r="HH12" s="31" t="n">
        <f aca="false">HH11</f>
        <v>44901</v>
      </c>
      <c r="HI12" s="31" t="n">
        <f aca="false">HI11</f>
        <v>44902</v>
      </c>
      <c r="HJ12" s="31" t="n">
        <f aca="false">HJ11</f>
        <v>44903</v>
      </c>
      <c r="HK12" s="31" t="n">
        <f aca="false">HK11</f>
        <v>44904</v>
      </c>
      <c r="HL12" s="31" t="n">
        <f aca="false">HL11</f>
        <v>44905</v>
      </c>
      <c r="HM12" s="31" t="n">
        <f aca="false">HM11</f>
        <v>44906</v>
      </c>
      <c r="HN12" s="31" t="n">
        <f aca="false">HN11</f>
        <v>44907</v>
      </c>
      <c r="HO12" s="31" t="n">
        <f aca="false">HO11</f>
        <v>44908</v>
      </c>
      <c r="HP12" s="31" t="n">
        <f aca="false">HP11</f>
        <v>44909</v>
      </c>
      <c r="HQ12" s="31" t="n">
        <f aca="false">HQ11</f>
        <v>44910</v>
      </c>
      <c r="HR12" s="31" t="n">
        <f aca="false">HR11</f>
        <v>44911</v>
      </c>
      <c r="HS12" s="31" t="n">
        <f aca="false">HS11</f>
        <v>44912</v>
      </c>
      <c r="HT12" s="31" t="n">
        <f aca="false">HT11</f>
        <v>44913</v>
      </c>
      <c r="HU12" s="31" t="n">
        <f aca="false">HU11</f>
        <v>44914</v>
      </c>
      <c r="HV12" s="31" t="n">
        <f aca="false">HV11</f>
        <v>44915</v>
      </c>
      <c r="HW12" s="31" t="n">
        <f aca="false">HW11</f>
        <v>44916</v>
      </c>
      <c r="HX12" s="31" t="n">
        <f aca="false">HX11</f>
        <v>44917</v>
      </c>
      <c r="HY12" s="31" t="n">
        <f aca="false">HY11</f>
        <v>44918</v>
      </c>
      <c r="HZ12" s="31" t="n">
        <f aca="false">HZ11</f>
        <v>44919</v>
      </c>
      <c r="IA12" s="31" t="n">
        <f aca="false">IA11</f>
        <v>44920</v>
      </c>
      <c r="IB12" s="31" t="n">
        <f aca="false">IB11</f>
        <v>44921</v>
      </c>
      <c r="IC12" s="31" t="n">
        <f aca="false">IC11</f>
        <v>44922</v>
      </c>
      <c r="ID12" s="31" t="n">
        <f aca="false">ID11</f>
        <v>44923</v>
      </c>
      <c r="IE12" s="31" t="n">
        <f aca="false">IE11</f>
        <v>44924</v>
      </c>
      <c r="IF12" s="31" t="n">
        <f aca="false">IF11</f>
        <v>44925</v>
      </c>
      <c r="IG12" s="31" t="n">
        <f aca="false">IG11</f>
        <v>44926</v>
      </c>
      <c r="IH12" s="31" t="n">
        <f aca="false">IH11</f>
        <v>44927</v>
      </c>
      <c r="II12" s="31" t="n">
        <f aca="false">II11</f>
        <v>44928</v>
      </c>
      <c r="IJ12" s="31" t="n">
        <f aca="false">IJ11</f>
        <v>44929</v>
      </c>
      <c r="IK12" s="31" t="n">
        <f aca="false">IK11</f>
        <v>44930</v>
      </c>
      <c r="IL12" s="31" t="n">
        <f aca="false">IL11</f>
        <v>44931</v>
      </c>
      <c r="IM12" s="31" t="n">
        <f aca="false">IM11</f>
        <v>44932</v>
      </c>
      <c r="IN12" s="31" t="n">
        <f aca="false">IN11</f>
        <v>44933</v>
      </c>
      <c r="IO12" s="31" t="n">
        <f aca="false">IO11</f>
        <v>44934</v>
      </c>
      <c r="IP12" s="31" t="n">
        <f aca="false">IP11</f>
        <v>44935</v>
      </c>
      <c r="IQ12" s="31" t="n">
        <f aca="false">IQ11</f>
        <v>44936</v>
      </c>
      <c r="IR12" s="31" t="n">
        <f aca="false">IR11</f>
        <v>44937</v>
      </c>
      <c r="IS12" s="31" t="n">
        <f aca="false">IS11</f>
        <v>44938</v>
      </c>
      <c r="IT12" s="31" t="n">
        <f aca="false">IT11</f>
        <v>44939</v>
      </c>
      <c r="IU12" s="31" t="n">
        <f aca="false">IU11</f>
        <v>44940</v>
      </c>
      <c r="IV12" s="32" t="n">
        <f aca="false">IV11</f>
        <v>44941</v>
      </c>
    </row>
    <row r="13" s="64" customFormat="true" ht="30.75" hidden="false" customHeight="true" outlineLevel="0" collapsed="false">
      <c r="A13" s="57" t="s">
        <v>36</v>
      </c>
      <c r="B13" s="57"/>
      <c r="C13" s="57"/>
      <c r="D13" s="58" t="s">
        <v>37</v>
      </c>
      <c r="E13" s="59" t="s">
        <v>38</v>
      </c>
      <c r="F13" s="59" t="s">
        <v>39</v>
      </c>
      <c r="G13" s="59" t="s">
        <v>40</v>
      </c>
      <c r="H13" s="59" t="s">
        <v>41</v>
      </c>
      <c r="I13" s="60" t="s">
        <v>42</v>
      </c>
      <c r="J13" s="61" t="s">
        <v>43</v>
      </c>
      <c r="K13" s="60" t="s">
        <v>44</v>
      </c>
      <c r="L13" s="62" t="s">
        <v>43</v>
      </c>
      <c r="M13" s="63"/>
      <c r="IV13" s="65"/>
    </row>
    <row r="14" s="69" customFormat="true" ht="28.25" hidden="false" customHeight="true" outlineLevel="0" collapsed="false">
      <c r="A14" s="66"/>
      <c r="B14" s="67"/>
      <c r="C14" s="67"/>
      <c r="D14" s="68"/>
      <c r="I14" s="70"/>
      <c r="J14" s="71"/>
      <c r="K14" s="70"/>
      <c r="L14" s="72"/>
      <c r="M14" s="73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73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73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73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73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73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73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73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73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73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73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73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73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73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73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73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73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73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73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73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73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73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73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73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73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73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73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73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73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73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73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73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73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73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73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73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73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73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73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73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73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73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73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73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73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73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73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73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73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73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73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73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73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73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73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73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73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73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73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73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73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73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73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73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73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73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73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73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73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73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73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73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73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73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73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73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73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73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73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73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73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73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73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73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73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73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73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73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73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73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73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73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73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73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73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73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73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73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73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73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73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73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73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73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73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73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73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73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73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73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73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73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73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73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73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73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73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73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73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73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73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73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73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73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73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73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73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73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73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73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73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73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73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73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73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73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73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73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73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73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73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73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73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73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73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73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73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73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73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73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73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73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73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73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73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73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73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73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73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73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73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73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73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73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73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73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73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73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73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73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73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73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73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73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73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73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73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73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73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73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73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73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73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73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73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73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73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73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73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73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73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73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73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73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73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73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73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73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73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73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73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73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73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73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73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73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73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73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73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73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73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73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73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73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73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73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73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73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73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73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73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73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73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73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73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73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73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73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73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73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73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73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73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73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73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73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73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73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73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73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73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73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73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73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4" customFormat="true" ht="28.25" hidden="false" customHeight="true" outlineLevel="0" collapsed="false">
      <c r="A15" s="66"/>
      <c r="B15" s="67"/>
      <c r="C15" s="67"/>
      <c r="D15" s="67"/>
      <c r="I15" s="75"/>
      <c r="J15" s="76"/>
      <c r="K15" s="75"/>
      <c r="L15" s="77"/>
      <c r="M15" s="73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73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73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73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73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73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73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73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73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73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73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73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73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73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73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73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73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73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73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73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73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73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73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73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73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73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73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73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73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73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73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73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73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73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73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73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73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73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73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73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73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73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73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73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73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73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73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73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73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73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73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73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73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73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73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73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73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73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73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73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73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73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73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73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73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73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73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73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73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73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73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73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73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73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73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73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73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73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73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73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73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73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73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73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73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73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73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73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73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73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73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73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73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73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73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73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73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73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73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73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73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73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73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73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73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73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73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73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73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73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73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73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73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73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73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73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73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73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73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73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73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73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73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73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73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73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73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73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73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73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73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73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73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73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73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73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73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73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73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73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73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73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73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73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73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73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73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73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73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73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73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73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73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73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73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73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73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73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73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73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73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73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73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73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73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73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73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73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73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73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73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73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73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73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73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73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73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73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73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73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73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73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73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73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73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73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73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73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73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73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73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73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73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73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73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73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73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73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73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73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73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73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73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73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73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73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73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73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73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73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73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73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73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73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73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73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73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73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73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73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73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73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73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73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73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73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73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73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73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73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73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73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73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73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73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73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73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73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73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73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73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73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73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73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4" customFormat="true" ht="28.25" hidden="false" customHeight="true" outlineLevel="0" collapsed="false">
      <c r="A16" s="66"/>
      <c r="B16" s="67"/>
      <c r="C16" s="67"/>
      <c r="D16" s="67"/>
      <c r="I16" s="75"/>
      <c r="J16" s="76"/>
      <c r="K16" s="75"/>
      <c r="L16" s="77"/>
      <c r="M16" s="73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73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73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73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73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73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73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73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73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73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73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73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73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73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73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73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73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73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73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73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73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73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73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73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73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73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73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73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73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73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73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73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73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73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73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73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73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73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73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73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73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73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73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73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73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73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73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73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73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73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73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73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73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73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73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73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73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73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73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73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73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73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73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73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73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73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73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73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73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73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73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73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73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73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73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73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73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73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73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73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73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73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73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73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73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73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73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73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73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73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73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73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73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73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73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73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73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73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73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73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73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73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73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73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73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73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73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73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73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73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73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73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73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73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73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73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73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73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73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73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73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73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73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73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73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73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73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73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73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73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73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73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73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73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73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73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73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73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73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73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73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73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73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73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73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73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73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73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73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73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73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73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73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73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73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73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73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73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73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73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73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73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73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73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73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73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73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73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73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73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73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73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73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73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73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73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73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73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73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73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73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73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73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73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73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73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73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73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73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73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73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73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73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73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73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73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73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73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73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73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73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73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73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73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73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73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73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73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73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73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73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73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73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73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73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73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73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73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73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73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73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73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73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73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73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73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73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73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73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73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73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73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73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73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73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73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73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73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73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73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73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73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73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73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4" customFormat="true" ht="28.25" hidden="false" customHeight="true" outlineLevel="0" collapsed="false">
      <c r="A17" s="66"/>
      <c r="B17" s="67"/>
      <c r="C17" s="67"/>
      <c r="D17" s="67"/>
      <c r="I17" s="75"/>
      <c r="J17" s="76"/>
      <c r="K17" s="75"/>
      <c r="L17" s="77"/>
      <c r="M17" s="73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73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73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73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73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73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73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73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73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73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73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73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73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73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73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73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73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73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73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73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73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73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73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73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73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73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73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73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73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73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73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73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73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73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73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73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73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73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73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73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73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73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73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73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73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73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73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73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73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73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73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73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73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73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73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73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73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73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73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73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73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73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73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73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73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73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73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73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73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73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73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73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73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73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73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73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73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73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73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73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73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73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73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73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73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73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73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73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73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73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73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73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73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73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73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73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73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73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73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73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73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73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73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73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73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73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73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73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73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73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73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73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73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73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73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73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73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73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73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73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73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73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73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73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73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73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73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73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73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73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73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73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73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73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73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73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73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73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73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73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73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73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73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73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73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73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73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73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73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73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73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73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73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73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73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73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73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73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73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73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73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73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73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73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73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73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73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73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73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73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73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73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73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73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73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73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73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73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73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73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73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73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73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73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73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73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73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73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73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73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73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73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73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73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73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73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73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73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73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73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73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73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73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73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73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73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73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73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73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73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73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73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73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73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73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73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73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73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73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73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73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73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73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73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73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73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73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73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73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73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73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73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73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73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73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73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73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73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73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73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73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73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73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73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4" customFormat="true" ht="28.25" hidden="false" customHeight="true" outlineLevel="0" collapsed="false">
      <c r="A18" s="66"/>
      <c r="B18" s="67"/>
      <c r="C18" s="67"/>
      <c r="D18" s="67"/>
      <c r="I18" s="75"/>
      <c r="J18" s="76"/>
      <c r="K18" s="75"/>
      <c r="L18" s="77"/>
      <c r="M18" s="73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73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73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73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73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73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73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73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73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73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73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73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73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73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73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73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73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73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73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73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73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73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73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73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73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73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73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73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73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73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73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73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73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73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73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73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73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73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73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73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73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73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73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73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73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73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73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73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73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73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73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73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73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73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73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73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73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73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73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73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73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73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73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73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73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73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73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73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73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73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73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73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73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73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73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73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73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73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73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73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73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73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73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73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73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73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73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73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73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73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73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73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73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73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73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73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73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73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73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73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73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73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73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73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73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73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73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73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73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73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73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73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73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73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73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73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73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73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73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73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73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73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73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73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73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73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73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73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73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73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73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73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73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73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73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73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73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73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73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73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73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73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73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73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73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73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73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73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73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73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73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73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73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73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73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73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73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73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73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73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73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73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73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73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73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73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73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73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73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73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73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73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73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73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73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73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73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73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73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73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73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73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73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73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73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73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73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73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73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73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73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73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73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73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73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73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73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73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73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73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73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73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73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73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73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73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73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73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73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73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73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73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73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73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73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73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73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73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73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73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73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73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73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73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73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73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73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73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73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73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73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73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73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73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73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73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73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73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73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73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73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73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73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73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4" customFormat="true" ht="28.25" hidden="false" customHeight="true" outlineLevel="0" collapsed="false">
      <c r="A19" s="66"/>
      <c r="B19" s="67"/>
      <c r="C19" s="67"/>
      <c r="D19" s="67"/>
      <c r="I19" s="75"/>
      <c r="J19" s="76"/>
      <c r="K19" s="75"/>
      <c r="L19" s="77"/>
      <c r="M19" s="73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73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73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73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73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73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73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73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73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73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73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73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73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73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73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73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73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73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73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73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73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73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73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73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73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73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73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73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73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73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73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73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73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73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73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73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73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73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73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73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73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73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73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73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73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73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73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73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73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73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73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73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73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73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73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73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73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73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73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73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73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73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73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73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73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73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73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73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73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73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73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73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73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73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73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73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73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73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73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73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73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73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73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73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73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73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73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73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73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73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73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73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73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73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73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73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73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73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73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73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73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73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73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73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73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73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73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73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73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73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73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73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73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73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73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73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73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73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73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73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73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73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73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73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73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73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73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73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73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73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73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73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73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73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73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73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73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73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73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73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73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73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73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73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73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73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73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73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73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73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73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73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73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73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73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73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73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73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73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73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73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73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73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73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73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73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73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73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73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73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73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73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73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73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73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73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73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73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73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73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73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73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73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73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73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73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73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73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73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73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73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73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73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73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73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73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73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73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73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73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73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73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73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73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73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73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73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73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73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73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73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73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73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73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73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73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73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73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73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73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73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73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73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73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73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73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73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73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73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73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73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73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73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73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73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73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73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73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73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73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73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73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73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73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4" customFormat="true" ht="28.25" hidden="false" customHeight="true" outlineLevel="0" collapsed="false">
      <c r="A20" s="66"/>
      <c r="B20" s="67"/>
      <c r="C20" s="67"/>
      <c r="D20" s="67"/>
      <c r="I20" s="75"/>
      <c r="J20" s="76"/>
      <c r="K20" s="75"/>
      <c r="L20" s="77"/>
      <c r="M20" s="73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73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73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73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73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73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73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73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73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73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73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73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73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73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73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73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73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73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73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73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73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73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73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73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73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73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73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73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73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73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73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73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73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73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73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73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73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73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73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73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73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73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73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73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73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73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73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73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73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73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73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73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73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73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73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73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73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73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73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73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73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73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73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73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73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73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73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73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73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73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73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73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73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73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73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73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73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73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73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73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73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73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73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73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73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73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73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73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73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73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73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73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73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73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73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73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73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73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73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73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73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73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73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73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73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73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73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73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73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73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73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73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73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73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73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73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73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73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73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73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73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73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73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73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73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73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73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73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73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73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73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73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73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73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73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73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73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73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73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73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73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73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73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73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73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73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73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73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73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73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73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73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73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73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73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73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73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73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73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73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73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73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73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73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73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73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73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73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73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73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73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73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73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73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73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73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73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73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73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73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73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73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73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73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73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73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73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73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73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73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73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73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73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73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73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73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73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73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73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73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73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73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73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73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73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73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73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73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73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73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73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73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73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73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73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73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73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73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73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73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73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73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73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73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73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73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73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73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73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73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73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73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73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73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73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73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73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73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73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73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73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73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73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73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4" customFormat="true" ht="28.25" hidden="false" customHeight="true" outlineLevel="0" collapsed="false">
      <c r="A21" s="66"/>
      <c r="B21" s="67"/>
      <c r="C21" s="67"/>
      <c r="D21" s="67"/>
      <c r="I21" s="75"/>
      <c r="J21" s="76"/>
      <c r="K21" s="75"/>
      <c r="L21" s="77"/>
      <c r="M21" s="73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73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73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73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73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73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73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73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73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73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73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73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73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73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73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73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73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73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73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73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73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73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73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73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73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73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73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73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73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73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73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73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73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73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73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73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73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73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73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73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73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73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73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73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73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73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73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73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73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73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73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73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73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73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73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73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73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73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73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73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73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73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73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73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73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73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73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73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73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73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73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73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73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73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73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73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73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73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73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73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73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73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73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73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73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73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73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73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73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73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73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73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73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73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73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73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73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73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73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73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73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73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73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73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73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73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73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73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73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73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73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73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73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73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73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73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73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73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73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73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73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73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73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73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73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73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73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73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73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73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73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73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73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73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73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73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73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73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73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73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73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73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73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73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73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73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73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73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73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73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73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73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73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73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73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73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73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73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73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73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73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73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73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73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73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73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73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73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73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73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73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73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73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73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73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73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73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73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73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73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73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73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73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73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73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73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73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73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73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73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73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73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73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73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73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73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73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73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73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73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73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73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73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73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73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73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73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73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73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73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73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73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73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73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73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73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73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73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73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73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73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73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73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73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73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73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73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73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73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73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73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73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73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73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73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73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73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73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73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73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73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73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73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73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4" customFormat="true" ht="28.25" hidden="false" customHeight="true" outlineLevel="0" collapsed="false">
      <c r="A22" s="66"/>
      <c r="B22" s="67"/>
      <c r="C22" s="67"/>
      <c r="D22" s="67"/>
      <c r="I22" s="75"/>
      <c r="J22" s="76"/>
      <c r="K22" s="75"/>
      <c r="L22" s="77"/>
      <c r="M22" s="73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73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73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73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73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73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73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73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73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73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73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73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73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73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73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73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73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73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73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73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73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73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73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73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73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73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73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73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73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73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73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73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73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73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73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73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73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73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73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73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73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73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73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73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73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73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73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73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73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73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73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73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73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73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73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73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73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73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73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73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73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73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73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73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73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73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73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73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73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73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73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73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73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73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73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73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73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73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73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73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73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73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73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73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73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73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73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73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73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73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73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73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73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73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73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73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73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73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73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73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73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73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73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73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73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73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73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73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73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73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73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73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73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73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73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73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73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73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73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73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73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73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73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73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73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73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73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73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73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73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73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73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73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73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73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73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73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73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73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73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73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73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73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73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73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73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73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73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73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73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73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73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73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73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73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73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73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73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73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73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73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73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73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73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73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73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73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73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73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73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73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73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73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73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73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73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73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73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73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73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73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73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73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73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73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73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73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73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73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73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73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73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73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73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73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73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73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73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73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73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73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73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73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73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73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73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73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73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73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73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73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73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73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73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73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73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73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73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73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73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73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73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73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73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73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73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73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73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73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73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73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73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73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73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73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73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73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73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73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73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73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73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73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73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4" customFormat="true" ht="28.25" hidden="false" customHeight="true" outlineLevel="0" collapsed="false">
      <c r="A23" s="66"/>
      <c r="B23" s="67"/>
      <c r="C23" s="67"/>
      <c r="D23" s="67"/>
      <c r="I23" s="75"/>
      <c r="J23" s="76"/>
      <c r="K23" s="75"/>
      <c r="L23" s="77"/>
      <c r="M23" s="73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73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73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73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73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73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73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73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73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73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73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73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73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73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73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73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73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73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73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73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73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73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73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73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73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73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73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73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73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73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73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73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73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73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73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73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73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73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73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73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73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73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73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73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73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73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73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73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73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73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73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73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73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73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73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73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73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73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73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73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73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73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73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73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73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73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73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73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73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73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73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73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73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73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73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73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73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73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73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73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73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73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73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73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73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73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73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73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73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73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73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73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73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73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73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73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73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73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73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73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73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73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73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73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73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73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73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73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73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73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73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73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73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73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73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73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73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73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73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73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73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73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73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73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73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73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73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73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73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73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73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73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73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73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73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73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73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73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73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73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73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73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73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73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73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73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73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73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73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73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73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73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73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73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73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73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73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73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73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73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73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73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73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73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73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73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73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73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73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73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73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73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73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73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73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73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73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73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73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73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73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73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73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73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73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73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73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73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73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73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73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73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73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73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73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73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73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73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73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73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73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73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73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73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73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73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73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73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73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73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73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73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73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73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73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73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73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73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73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73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73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73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73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73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73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73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73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73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73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73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73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73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73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73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73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73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73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73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73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73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73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73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73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73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74" customFormat="true" ht="28.25" hidden="false" customHeight="true" outlineLevel="0" collapsed="false">
      <c r="A24" s="66"/>
      <c r="B24" s="67"/>
      <c r="C24" s="67"/>
      <c r="D24" s="67"/>
      <c r="I24" s="75"/>
      <c r="J24" s="76"/>
      <c r="K24" s="75"/>
      <c r="L24" s="77"/>
      <c r="M24" s="73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73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73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73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73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73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73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73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73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73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73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73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73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73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73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73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73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73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73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73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73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73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73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73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73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73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73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73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73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73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73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73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73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73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73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73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73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73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73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73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73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73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73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73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73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73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73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73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73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73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73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73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73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73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73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73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73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73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73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73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73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73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73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73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73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73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73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73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73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73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73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73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73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73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73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73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73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73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73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73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73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73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73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73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73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73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73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73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73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73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73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73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73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73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73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73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73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73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73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73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73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73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73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73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73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73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73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73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73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73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73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73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73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73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73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73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73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73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73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73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73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73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73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73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73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73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73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73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73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73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73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73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73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73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73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73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73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73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73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73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73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73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73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73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73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73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73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73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73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73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73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73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73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73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73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73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73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73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73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73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73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73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73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73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73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73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73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73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73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73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73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73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73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73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73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73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73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73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73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73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73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73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73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73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73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73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73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73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73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73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73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73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73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73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73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73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73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73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73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73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73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73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73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73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73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73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73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73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73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73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73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73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73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73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73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73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73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73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73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73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73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73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73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73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73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73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73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73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73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73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73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73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73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73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73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73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73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73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73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73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73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73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73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73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4" customFormat="true" ht="28.25" hidden="false" customHeight="true" outlineLevel="0" collapsed="false">
      <c r="A25" s="66"/>
      <c r="B25" s="67"/>
      <c r="C25" s="67"/>
      <c r="D25" s="67"/>
      <c r="I25" s="75"/>
      <c r="J25" s="76"/>
      <c r="K25" s="75"/>
      <c r="L25" s="77"/>
      <c r="M25" s="73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73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73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73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73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73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73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73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73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73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73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73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73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73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73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73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73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73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73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73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73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73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73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73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73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73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73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73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73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73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73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73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73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73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73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73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73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73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73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73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73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73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73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73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73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73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73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73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73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73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73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73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73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73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73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73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73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73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73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73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73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73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73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73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73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73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73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73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73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73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73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73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73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73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73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73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73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73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73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73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73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73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73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73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73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73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73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73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73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73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73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73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73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73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73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73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73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73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73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73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73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73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73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73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73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73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73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73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73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73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73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73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73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73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73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73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73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73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73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73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73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73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73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73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73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73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73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73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73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73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73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73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73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73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73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73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73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73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73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73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73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73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73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73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73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73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73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73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73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73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73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73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73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73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73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73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73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73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73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73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73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73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73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73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73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73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73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73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73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73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73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73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73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73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73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73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73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73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73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73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73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73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73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73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73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73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73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73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73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73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73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73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73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73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73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73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73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73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73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73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73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73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73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73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73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73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73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73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73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73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73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73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73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73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73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73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73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73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73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73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73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73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73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73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73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73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73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73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73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73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73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73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73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73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73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73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73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73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73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73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73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73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73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73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4" customFormat="true" ht="28.25" hidden="false" customHeight="true" outlineLevel="0" collapsed="false">
      <c r="A26" s="66"/>
      <c r="B26" s="67"/>
      <c r="C26" s="67"/>
      <c r="D26" s="67"/>
      <c r="I26" s="75"/>
      <c r="J26" s="76"/>
      <c r="K26" s="75"/>
      <c r="L26" s="77"/>
      <c r="M26" s="73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73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73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73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73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73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73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73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73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73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73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73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73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73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73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73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73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73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73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73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73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73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73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73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73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73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73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73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73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73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73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73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73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73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73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73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73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73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73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73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73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73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73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73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73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73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73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73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73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73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73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73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73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73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73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73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73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73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73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73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73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73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73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73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73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73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73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73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73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73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73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73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73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73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73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73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73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73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73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73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73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73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73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73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73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73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73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73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73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73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73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73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73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73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73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73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73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73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73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73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73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73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73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73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73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73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73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73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73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73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73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73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73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73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73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73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73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73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73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73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73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73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73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73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73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73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73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73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73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73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73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73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73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73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73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73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73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73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73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73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73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73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73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73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73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73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73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73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73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73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73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73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73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73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73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73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73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73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73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73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73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73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73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73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73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73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73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73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73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73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73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73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73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73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73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73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73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73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73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73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73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73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73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73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73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73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73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73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73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73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73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73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73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73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73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73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73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73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73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73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73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73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73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73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73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73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73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73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73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73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73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73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73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73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73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73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73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73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73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73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73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73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73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73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73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73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73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73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73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73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73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73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73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73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73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73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73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73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73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73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73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73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73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73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4" customFormat="true" ht="28.25" hidden="false" customHeight="true" outlineLevel="0" collapsed="false">
      <c r="A27" s="66"/>
      <c r="B27" s="67"/>
      <c r="C27" s="67"/>
      <c r="D27" s="67"/>
      <c r="I27" s="75"/>
      <c r="J27" s="76"/>
      <c r="K27" s="75"/>
      <c r="L27" s="77"/>
      <c r="M27" s="73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73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73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73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73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73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73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73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73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73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73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73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73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73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73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73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73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73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73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73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73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73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73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73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73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73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73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73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73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73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73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73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73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73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73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73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73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73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73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73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73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73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73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73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73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73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73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73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73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73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73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73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73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73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73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73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73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73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73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73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73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73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73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73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73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73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73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73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73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73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73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73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73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73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73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73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73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73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73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73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73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73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73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73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73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73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73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73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73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73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73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73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73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73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73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73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73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73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73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73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73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73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73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73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73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73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73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73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73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73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73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73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73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73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73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73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73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73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73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73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73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73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73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73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73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73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73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73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73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73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73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73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73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73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73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73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73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73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73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73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73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73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73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73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73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73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73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73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73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73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73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73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73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73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73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73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73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73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73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73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73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73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73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73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73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73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73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73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73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73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73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73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73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73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73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73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73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73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73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73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73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73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73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73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73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73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73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73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73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73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73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73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73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73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73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73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73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73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73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73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73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73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73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73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73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73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73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73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73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73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73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73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73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73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73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73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73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73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73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73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73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73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73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73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73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73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73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73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73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73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73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73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73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73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73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73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73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73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73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73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73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73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73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73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4" customFormat="true" ht="28.25" hidden="false" customHeight="true" outlineLevel="0" collapsed="false">
      <c r="A28" s="66"/>
      <c r="B28" s="67"/>
      <c r="C28" s="67"/>
      <c r="D28" s="67"/>
      <c r="I28" s="75"/>
      <c r="J28" s="76"/>
      <c r="K28" s="75"/>
      <c r="L28" s="77"/>
      <c r="M28" s="73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73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73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73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73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73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73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73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73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73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73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73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73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73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73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73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73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73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73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73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73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73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73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73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73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73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73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73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73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73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73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73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73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73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73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73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73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73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73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73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73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73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73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73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73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73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73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73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73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73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73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73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73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73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73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73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73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73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73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73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73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73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73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73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73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73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73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73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73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73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73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73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73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73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73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73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73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73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73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73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73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73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73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73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73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73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73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73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73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73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73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73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73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73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73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73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73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73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73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73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73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73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73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73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73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73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73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73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73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73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73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73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73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73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73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73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73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73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73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73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73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73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73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73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73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73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73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73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73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73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73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73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73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73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73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73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73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73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73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73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73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73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73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73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73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73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73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73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73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73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73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73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73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73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73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73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73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73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73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73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73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73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73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73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73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73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73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73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73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73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73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73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73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73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73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73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73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73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73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73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73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73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73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73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73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73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73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73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73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73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73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73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73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73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73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73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73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73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73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73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73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73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73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73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73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73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73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73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73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73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73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73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73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73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73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73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73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73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73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73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73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73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73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73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73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73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73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73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73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73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73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73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73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73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73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73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73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73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73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73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73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73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73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73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4" customFormat="true" ht="28.25" hidden="false" customHeight="true" outlineLevel="0" collapsed="false">
      <c r="A29" s="66"/>
      <c r="B29" s="67"/>
      <c r="C29" s="67"/>
      <c r="D29" s="67"/>
      <c r="I29" s="75"/>
      <c r="J29" s="76"/>
      <c r="K29" s="75"/>
      <c r="L29" s="77"/>
      <c r="M29" s="73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73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73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73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73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73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73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73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73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73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73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73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73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73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73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73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73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73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73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73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73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73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73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73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73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73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73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73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73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73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73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73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73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73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73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73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73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73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73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73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73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73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73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73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73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73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73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73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73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73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73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73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73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73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73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73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73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73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73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73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73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73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73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73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73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73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73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73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73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73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73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73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73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73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73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73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73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73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73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73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73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73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73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73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73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73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73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73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73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73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73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73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73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73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73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73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73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73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73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73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73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73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73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73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73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73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73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73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73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73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73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73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73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73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73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73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73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73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73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73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73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73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73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73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73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73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73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73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73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73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73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73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73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73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73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73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73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73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73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73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73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73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73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73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73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73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73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73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73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73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73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73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73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73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73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73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73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73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73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73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73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73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73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73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73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73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73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73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73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73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73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73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73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73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73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73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73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73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73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73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73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73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73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73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73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73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73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73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73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73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73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73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73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73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73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73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73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73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73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73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73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73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73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73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73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73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73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73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73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73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73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73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73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73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73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73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73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73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73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73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73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73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73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73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73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73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73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73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73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73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73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73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73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73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73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73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73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73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73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73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73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73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73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73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4" customFormat="true" ht="28.25" hidden="false" customHeight="true" outlineLevel="0" collapsed="false">
      <c r="A30" s="66"/>
      <c r="B30" s="67"/>
      <c r="C30" s="67"/>
      <c r="D30" s="67"/>
      <c r="I30" s="75"/>
      <c r="J30" s="76"/>
      <c r="K30" s="75"/>
      <c r="L30" s="77"/>
      <c r="M30" s="73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73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73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73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73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73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73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73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73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73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73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73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73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73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73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73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73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73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73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73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73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73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73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73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73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73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73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73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73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73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73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73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73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73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73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73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73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73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73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73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73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73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73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73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73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73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73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73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73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73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73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73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73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73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73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73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73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73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73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73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73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73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73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73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73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73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73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73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73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73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73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73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73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73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73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73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73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73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73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73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73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73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73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73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73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73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73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73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73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73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73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73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73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73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73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73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73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73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73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73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73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73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73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73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73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73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73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73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73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73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73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73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73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73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73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73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73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73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73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73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73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73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73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73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73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73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73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73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73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73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73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73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73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73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73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73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73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73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73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73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73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73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73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73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73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73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73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73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73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73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73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73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73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73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73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73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73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73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73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73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73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73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73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73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73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73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73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73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73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73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73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73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73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73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73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73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73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73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73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73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73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73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73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73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73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73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73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73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73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73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73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73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73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73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73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73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73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73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73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73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73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73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73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73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73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73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73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73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73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73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73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73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73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73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73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73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73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73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73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73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73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73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73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73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73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73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73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73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73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73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73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73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73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73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73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73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73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73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73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73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73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73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73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73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4" customFormat="true" ht="28.25" hidden="false" customHeight="true" outlineLevel="0" collapsed="false">
      <c r="A31" s="66"/>
      <c r="B31" s="67"/>
      <c r="C31" s="67"/>
      <c r="D31" s="67"/>
      <c r="I31" s="75"/>
      <c r="J31" s="76"/>
      <c r="K31" s="75"/>
      <c r="L31" s="77"/>
      <c r="M31" s="73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73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73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73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73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73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73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73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73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73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73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73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73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73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73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73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73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73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73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73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73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73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73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73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73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73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73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73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73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73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73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73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73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73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73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73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73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73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73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73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73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73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73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73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73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73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73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73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73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73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73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73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73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73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73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73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73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73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73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73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73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73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73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73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73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73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73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73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73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73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73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73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73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73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73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73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73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73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73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73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73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73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73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73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73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73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73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73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73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73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73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73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73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73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73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73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73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73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73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73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73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73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73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73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73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73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73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73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73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73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73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73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73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73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73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73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73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73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73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73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73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73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73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73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73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73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73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73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73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73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73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73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73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73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73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73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73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73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73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73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73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73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73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73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73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73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73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73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73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73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73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73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73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73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73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73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73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73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73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73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73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73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73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73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73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73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73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73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73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73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73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73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73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73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73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73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73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73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73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73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73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73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73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73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73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73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73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73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73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73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73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73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73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73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73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73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73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73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73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73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73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73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73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73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73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73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73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73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73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73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73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73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73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73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73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73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73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73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73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73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73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73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73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73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73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73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73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73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73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73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73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73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73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73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73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73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73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73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73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73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73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73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73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73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4" customFormat="true" ht="28.25" hidden="false" customHeight="true" outlineLevel="0" collapsed="false">
      <c r="A32" s="66"/>
      <c r="B32" s="67"/>
      <c r="C32" s="67"/>
      <c r="D32" s="67"/>
      <c r="I32" s="75"/>
      <c r="J32" s="76"/>
      <c r="K32" s="75"/>
      <c r="L32" s="77"/>
      <c r="M32" s="73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73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73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73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73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73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73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73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73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73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73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73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73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73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73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73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73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73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73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73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73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73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73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73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73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73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73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73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73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73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73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73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73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73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73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73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73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73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73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73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73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73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73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73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73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73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73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73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73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73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73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73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73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73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73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73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73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73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73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73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73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73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73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73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73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73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73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73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73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73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73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73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73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73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73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73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73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73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73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73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73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73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73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73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73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73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73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73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73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73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73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73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73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73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73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73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73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73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73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73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73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73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73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73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73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73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73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73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73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73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73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73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73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73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73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73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73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73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73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73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73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73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73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73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73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73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73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73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73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73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73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73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73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73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73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73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73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73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73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73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73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73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73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73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73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73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73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73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73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73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73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73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73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73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73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73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73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73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73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73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73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73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73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73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73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73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73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73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73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73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73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73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73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73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73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73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73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73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73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73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73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73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73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73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73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73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73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73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73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73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73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73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73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73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73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73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73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73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73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73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73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73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73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73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73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73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73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73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73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73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73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73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73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73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73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73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73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73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73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73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73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73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73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73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73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73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73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73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73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73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73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73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73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73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73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73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73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73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73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73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73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73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73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73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4" customFormat="true" ht="28.25" hidden="false" customHeight="true" outlineLevel="0" collapsed="false">
      <c r="A33" s="66"/>
      <c r="B33" s="67"/>
      <c r="C33" s="67"/>
      <c r="D33" s="67"/>
      <c r="I33" s="75"/>
      <c r="J33" s="76"/>
      <c r="K33" s="75"/>
      <c r="L33" s="77"/>
      <c r="M33" s="73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73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73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73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73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73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73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73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73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73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73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73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73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73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73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73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73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73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73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73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73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73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73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73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73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73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73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73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73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73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73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73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73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73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73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73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73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73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73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73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73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73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73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73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73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73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73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73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73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73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73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73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73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73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73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73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73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73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73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73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73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73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73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73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73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73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73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73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73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73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73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73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73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73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73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73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73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73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73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73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73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73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73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73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73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73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73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73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73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73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73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73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73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73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73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73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73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73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73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73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73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73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73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73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73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73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73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73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73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73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73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73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73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73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73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73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73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73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73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73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73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73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73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73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73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73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73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73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73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73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73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73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73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73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73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73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73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73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73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73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73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73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73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73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73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73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73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73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73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73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73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73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73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73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73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73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73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73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73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73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73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73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73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73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73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73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73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73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73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73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73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73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73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73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73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73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73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73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73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73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73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73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73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73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73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73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73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73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73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73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73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73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73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73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73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73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73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73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73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73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73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73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73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73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73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73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73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73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73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73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73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73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73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73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73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73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73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73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73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73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73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73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73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73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73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73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73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73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73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73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73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73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73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73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73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73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73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73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73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73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73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73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73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73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4" customFormat="true" ht="28.25" hidden="false" customHeight="true" outlineLevel="0" collapsed="false">
      <c r="A34" s="66"/>
      <c r="B34" s="67"/>
      <c r="C34" s="67"/>
      <c r="D34" s="67"/>
      <c r="I34" s="75"/>
      <c r="J34" s="76"/>
      <c r="K34" s="75"/>
      <c r="L34" s="77"/>
      <c r="M34" s="73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73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73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73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73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73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73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73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73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73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73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73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73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73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73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73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73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73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73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73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73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73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73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73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73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73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73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73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73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73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73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73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73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73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73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73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73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73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73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73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73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73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73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73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73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73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73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73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73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73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73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73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73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73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73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73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73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73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73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73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73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73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73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73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73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73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73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73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73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73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73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73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73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73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73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73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73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73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73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73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73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73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73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73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73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73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73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73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73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73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73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73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73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73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73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73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73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73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73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73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73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73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73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73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73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73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73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73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73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73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73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73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73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73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73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73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73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73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73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73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73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73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73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73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73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73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73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73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73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73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73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73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73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73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73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73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73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73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73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73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73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73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73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73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73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73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73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73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73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73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73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73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73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73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73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73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73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73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73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73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73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73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73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73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73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73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73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73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73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73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73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73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73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73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73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73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73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73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73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73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73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73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73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73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73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73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73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73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73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73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73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73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73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73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73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73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73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73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73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73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73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73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73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73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73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73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73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73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73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73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73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73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73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73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73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73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73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73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73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73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73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73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73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73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73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73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73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73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73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73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73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73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73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73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73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73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73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73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73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73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73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73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73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73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4" customFormat="true" ht="28.25" hidden="false" customHeight="true" outlineLevel="0" collapsed="false">
      <c r="A35" s="66"/>
      <c r="B35" s="67"/>
      <c r="C35" s="67"/>
      <c r="D35" s="67"/>
      <c r="I35" s="75"/>
      <c r="J35" s="76"/>
      <c r="K35" s="75"/>
      <c r="L35" s="77"/>
      <c r="M35" s="73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73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73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73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73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73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73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73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73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73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73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73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73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73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73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73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73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73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73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73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73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73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73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73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73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73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73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73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73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73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73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73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73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73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73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73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73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73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73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73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73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73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73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73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73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73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73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73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73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73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73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73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73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73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73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73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73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73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73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73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73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73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73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73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73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73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73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73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73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73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73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73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73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73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73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73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73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73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73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73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73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73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73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73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73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73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73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73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73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73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73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73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73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73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73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73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73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73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73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73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73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73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73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73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73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73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73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73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73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73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73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73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73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73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73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73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73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73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73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73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73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73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73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73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73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73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73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73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73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73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73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73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73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73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73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73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73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73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73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73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73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73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73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73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73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73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73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73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73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73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73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73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73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73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73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73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73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73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73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73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73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73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73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73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73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73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73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73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73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73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73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73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73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73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73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73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73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73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73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73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73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73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73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73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73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73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73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73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73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73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73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73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73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73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73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73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73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73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73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73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73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73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73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73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73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73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73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73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73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73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73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73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73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73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73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73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73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73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73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73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73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73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73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73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73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73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73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73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73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73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73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73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73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73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73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73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73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73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73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73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73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73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73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73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4" customFormat="true" ht="28.25" hidden="false" customHeight="true" outlineLevel="0" collapsed="false">
      <c r="A36" s="66"/>
      <c r="B36" s="67"/>
      <c r="C36" s="67"/>
      <c r="D36" s="67"/>
      <c r="I36" s="75"/>
      <c r="J36" s="76"/>
      <c r="K36" s="75"/>
      <c r="L36" s="77"/>
      <c r="M36" s="73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73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73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73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73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73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73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73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73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73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73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73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73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73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73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73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73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73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73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73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73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73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73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73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73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73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73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73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73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73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73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73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73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73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73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73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73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73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73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73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73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73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73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73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73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73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73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73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73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73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73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73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73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73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73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73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73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73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73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73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73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73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73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73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73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73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73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73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73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73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73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73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73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73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73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73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73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73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73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73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73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73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73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73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73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73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73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73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73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73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73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73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73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73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73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73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73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73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73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73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73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73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73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73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73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73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73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73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73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73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73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73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73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73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73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73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73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73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73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73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73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73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73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73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73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73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73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73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73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73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73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73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73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73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73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73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73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73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73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73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73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73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73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73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73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73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73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73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73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73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73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73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73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73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73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73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73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73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73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73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73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73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73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73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73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73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73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73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73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73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73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73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73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73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73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73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73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73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73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73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73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73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73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73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73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73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73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73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73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73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73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73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73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73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73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73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73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73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73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73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73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73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73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73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73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73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73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73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73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73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73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73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73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73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73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73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73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73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73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73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73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73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73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73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73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73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73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73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73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73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73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73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73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73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73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73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73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73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73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73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73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73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73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73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4" customFormat="true" ht="28.25" hidden="false" customHeight="true" outlineLevel="0" collapsed="false">
      <c r="A37" s="66"/>
      <c r="B37" s="67"/>
      <c r="C37" s="67"/>
      <c r="D37" s="67"/>
      <c r="I37" s="75"/>
      <c r="J37" s="76"/>
      <c r="K37" s="75"/>
      <c r="L37" s="77"/>
      <c r="M37" s="73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73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73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73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73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73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73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73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73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73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73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73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73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73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73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73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73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73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73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73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73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73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73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73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73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73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73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73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73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73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73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73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73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73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73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73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73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73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73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73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73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73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73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73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73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73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73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73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73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73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73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73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73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73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73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73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73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73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73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73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73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73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73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73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73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73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73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73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73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73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73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73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73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73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73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73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73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73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73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73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73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73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73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73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73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73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73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73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73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73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73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73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73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73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73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73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73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73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73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73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73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73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73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73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73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73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73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73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73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73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73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73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73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73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73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73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73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73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73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73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73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73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73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73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73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73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73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73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73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73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73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73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73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73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73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73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73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73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73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73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73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73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73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73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73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73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73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73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73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73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73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73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73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73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73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73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73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73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73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73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73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73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73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73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73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73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73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73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73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73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73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73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73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73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73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73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73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73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73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73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73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73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73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73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73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73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73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73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73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73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73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73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73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73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73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73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73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73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73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73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73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73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73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73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73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73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73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73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73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73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73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73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73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73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73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73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73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73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73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73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73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73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73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73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73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73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73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73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73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73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73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73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73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73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73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73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73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73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73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73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73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73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73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73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4" customFormat="true" ht="28.25" hidden="false" customHeight="true" outlineLevel="0" collapsed="false">
      <c r="A38" s="66"/>
      <c r="B38" s="67"/>
      <c r="C38" s="67"/>
      <c r="D38" s="67"/>
      <c r="I38" s="75"/>
      <c r="J38" s="76"/>
      <c r="K38" s="75"/>
      <c r="L38" s="77"/>
      <c r="M38" s="73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73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73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73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73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73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73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73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73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73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73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73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73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73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73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73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73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73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73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73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73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73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73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73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73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73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73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73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73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73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73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73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73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73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73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73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73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73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73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73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73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73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73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73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73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73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73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73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73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73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73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73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73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73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73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73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73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73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73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73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73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73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73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73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73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73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73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73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73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73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73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73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73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73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73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73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73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73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73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73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73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73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73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73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73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73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73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73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73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73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73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73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73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73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73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73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73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73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73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73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73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73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73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73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73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73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73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73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73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73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73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73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73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73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73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73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73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73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73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73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73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73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73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73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73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73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73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73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73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73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73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73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73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73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73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73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73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73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73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73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73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73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73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73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73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73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73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73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73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73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73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73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73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73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73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73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73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73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73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73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73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73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73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73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73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73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73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73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73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73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73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73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73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73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73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73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73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73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73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73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73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73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73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73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73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73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73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73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73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73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73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73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73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73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73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73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73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73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73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73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73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73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73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73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73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73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73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73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73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73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73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73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73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73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73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73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73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73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73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73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73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73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73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73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73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73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73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73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73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73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73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73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73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73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73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73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73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73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73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73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73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73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73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73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4" customFormat="true" ht="28.25" hidden="false" customHeight="true" outlineLevel="0" collapsed="false">
      <c r="A39" s="66"/>
      <c r="B39" s="67"/>
      <c r="C39" s="67"/>
      <c r="D39" s="67"/>
      <c r="I39" s="75"/>
      <c r="J39" s="76"/>
      <c r="K39" s="75"/>
      <c r="L39" s="77"/>
      <c r="M39" s="73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73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73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73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73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73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73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73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73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73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73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73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73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73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73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73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73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73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73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73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73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73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73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73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73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73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73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73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73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73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73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73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73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73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73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73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73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73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73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73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73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73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73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73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73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73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73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73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73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73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73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73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73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73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73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73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73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73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73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73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73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73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73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73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73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73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73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73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73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73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73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73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73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73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73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73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73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73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73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73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73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73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73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73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73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73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73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73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73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73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73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73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73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73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73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73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73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73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73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73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73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73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73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73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73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73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73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73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73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73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73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73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73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73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73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73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73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73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73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73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73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73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73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73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73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73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73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73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73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73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73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73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73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73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73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73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73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73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73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73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73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73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73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73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73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73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73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73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73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73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73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73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73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73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73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73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73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73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73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73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73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73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73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73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73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73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73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73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73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73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73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73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73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73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73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73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73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73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73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73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73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73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73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73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73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73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73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73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73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73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73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73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73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73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73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73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73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73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73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73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73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73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73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73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73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73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73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73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73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73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73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73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73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73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73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73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73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73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73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73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73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73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73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73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73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73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73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73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73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73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73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73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73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73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73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73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73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73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73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73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73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73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73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73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4" customFormat="true" ht="28.25" hidden="false" customHeight="true" outlineLevel="0" collapsed="false">
      <c r="A40" s="66"/>
      <c r="B40" s="67"/>
      <c r="C40" s="67"/>
      <c r="D40" s="67"/>
      <c r="I40" s="75"/>
      <c r="J40" s="76"/>
      <c r="K40" s="75"/>
      <c r="L40" s="77"/>
      <c r="M40" s="73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73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73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73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73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73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73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73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73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73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73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73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73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73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73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73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73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73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73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73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73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73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73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73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73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73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73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73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73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73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73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73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73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73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73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73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73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73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73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73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73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73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73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73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73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73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73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73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73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73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73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73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73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73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73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73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73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73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73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73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73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73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73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73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73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73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73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73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73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73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73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73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73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73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73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73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73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73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73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73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73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73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73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73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73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73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73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73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73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73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73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73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73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73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73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73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73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73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73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73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73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73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73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73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73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73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73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73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73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73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73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73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73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73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73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73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73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73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73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73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73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73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73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73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73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73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73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73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73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73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73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73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73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73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73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73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73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73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73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73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73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73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73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73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73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73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73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73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73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73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73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73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73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73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73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73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73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73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73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73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73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73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73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73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73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73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73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73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73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73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73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73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73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73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73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73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73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73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73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73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73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73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73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73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73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73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73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73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73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73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73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73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73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73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73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73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73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73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73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73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73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73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73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73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73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73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73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73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73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73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73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73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73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73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73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73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73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73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73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73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73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73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73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73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73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73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73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73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73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73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73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73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73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73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73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73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73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73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73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73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73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73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73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73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4" customFormat="true" ht="28.25" hidden="false" customHeight="true" outlineLevel="0" collapsed="false">
      <c r="A41" s="66"/>
      <c r="B41" s="67"/>
      <c r="C41" s="67"/>
      <c r="D41" s="67"/>
      <c r="I41" s="75"/>
      <c r="J41" s="76"/>
      <c r="K41" s="75"/>
      <c r="L41" s="77"/>
      <c r="M41" s="73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73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73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73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73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73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73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73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73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73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73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73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73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73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73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73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73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73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73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73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73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73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73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73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73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73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73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73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73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73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73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73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73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73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73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73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73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73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73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73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73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73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73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73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73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73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73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73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73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73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73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73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73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73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73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73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73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73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73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73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73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73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73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73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73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73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73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73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73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73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73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73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73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73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73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73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73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73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73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73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73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73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73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73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73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73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73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73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73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73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73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73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73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73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73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73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73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73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73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73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73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73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73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73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73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73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73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73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73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73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73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73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73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73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73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73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73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73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73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73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73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73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73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73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73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73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73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73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73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73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73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73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73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73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73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73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73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73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73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73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73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73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73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73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73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73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73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73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73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73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73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73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73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73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73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73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73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73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73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73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73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73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73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73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73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73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73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73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73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73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73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73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73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73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73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73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73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73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73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73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73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73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73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73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73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73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73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73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73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73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73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73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73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73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73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73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73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73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73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73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73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73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73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73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73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73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73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73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73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73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73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73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73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73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73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73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73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73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73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73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73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73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73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73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73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73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73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73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73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73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73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73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73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73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73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73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73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73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73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73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73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73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73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73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4" customFormat="true" ht="28.25" hidden="false" customHeight="true" outlineLevel="0" collapsed="false">
      <c r="A42" s="66"/>
      <c r="B42" s="67"/>
      <c r="C42" s="67"/>
      <c r="D42" s="67"/>
      <c r="I42" s="75"/>
      <c r="J42" s="76"/>
      <c r="K42" s="75"/>
      <c r="L42" s="77"/>
      <c r="M42" s="73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73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73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73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73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73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73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73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73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73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73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73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73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73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73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73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73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73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73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73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73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73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73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73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73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73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73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73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73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73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73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73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73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73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73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73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73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73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73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73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73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73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73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73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73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73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73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73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73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73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73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73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73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73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73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73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73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73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73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73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73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73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73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73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73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73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73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73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73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73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73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73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73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73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73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73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73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73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73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73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73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73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73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73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73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73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73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73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73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73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73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73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73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73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73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73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73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73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73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73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73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73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73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73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73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73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73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73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73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73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73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73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73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73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73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73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73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73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73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73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73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73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73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73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73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73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73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73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73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73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73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73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73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73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73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73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73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73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73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73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73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73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73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73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73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73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73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73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73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73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73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73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73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73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73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73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73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73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73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73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73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73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73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73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73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73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73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73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73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73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73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73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73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73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73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73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73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73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73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73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73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73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73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73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73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73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73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73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73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73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73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73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73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73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73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73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73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73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73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73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73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73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73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73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73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73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73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73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73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73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73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73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73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73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73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73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73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73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73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73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73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73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73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73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73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73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73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73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73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73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73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73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73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73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73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73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73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73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73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73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73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73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73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73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4" customFormat="true" ht="28.25" hidden="false" customHeight="true" outlineLevel="0" collapsed="false">
      <c r="A43" s="66"/>
      <c r="B43" s="67"/>
      <c r="C43" s="67"/>
      <c r="D43" s="67"/>
      <c r="I43" s="75"/>
      <c r="J43" s="76"/>
      <c r="K43" s="75"/>
      <c r="L43" s="77"/>
      <c r="M43" s="73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73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73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73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73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73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73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73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73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73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73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73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73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73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73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73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73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73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73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73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73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73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73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73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73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73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73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73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73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73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73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73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73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73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73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73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73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73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73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73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73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73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73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73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73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73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73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73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73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73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73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73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73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73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73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73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73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73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73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73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73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73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73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73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73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73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73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73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73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73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73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73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73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73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73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73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73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73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73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73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73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73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73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73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73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73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73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73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73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73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73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73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73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73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73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73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73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73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73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73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73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73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73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73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73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73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73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73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73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73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73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73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73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73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73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73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73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73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73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73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73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73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73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73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73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73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73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73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73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73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73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73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73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73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73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73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73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73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73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73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73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73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73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73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73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73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73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73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73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73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73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73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73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73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73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73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73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73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73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73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73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73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73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73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73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73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73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73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73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73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73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73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73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73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73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73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73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73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73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73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73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73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73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73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73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73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73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73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73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73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73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73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73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73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73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73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73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73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73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73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73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73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73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73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73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73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73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73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73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73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73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73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73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73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73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73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73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73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73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73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73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73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73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73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73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73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73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73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73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73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73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73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73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73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73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73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73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73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73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73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73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73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73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73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4" customFormat="true" ht="28.25" hidden="false" customHeight="true" outlineLevel="0" collapsed="false">
      <c r="A44" s="66"/>
      <c r="B44" s="67"/>
      <c r="C44" s="67"/>
      <c r="D44" s="67"/>
      <c r="I44" s="75"/>
      <c r="J44" s="76"/>
      <c r="K44" s="75"/>
      <c r="L44" s="77"/>
      <c r="M44" s="73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73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73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73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73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73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73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73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73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73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73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73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73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73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73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73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73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73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73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73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73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73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73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73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73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73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73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73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73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73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73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73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73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73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73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73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73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73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73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73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73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73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73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73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73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73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73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73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73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73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73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73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73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73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73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73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73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73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73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73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73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73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73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73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73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73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73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73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73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73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73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73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73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73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73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73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73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73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73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73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73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73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73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73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73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73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73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73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73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73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73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73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73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73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73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73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73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73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73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73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73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73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73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73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73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73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73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73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73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73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73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73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73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73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73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73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73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73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73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73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73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73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73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73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73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73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73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73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73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73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73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73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73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73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73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73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73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73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73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73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73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73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73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73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73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73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73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73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73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73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73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73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73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73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73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73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73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73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73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73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73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73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73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73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73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73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73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73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73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73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73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73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73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73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73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73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73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73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73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73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73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73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73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73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73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73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73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73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73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73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73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73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73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73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73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73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73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73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73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73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73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73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73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73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73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73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73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73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73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73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73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73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73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73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73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73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73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73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73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73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73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73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73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73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73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73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73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73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73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73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73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73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73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73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73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73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73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73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73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73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73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73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73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73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4" customFormat="true" ht="28.25" hidden="false" customHeight="true" outlineLevel="0" collapsed="false">
      <c r="A45" s="66"/>
      <c r="B45" s="67"/>
      <c r="C45" s="67"/>
      <c r="D45" s="67"/>
      <c r="I45" s="75"/>
      <c r="J45" s="76"/>
      <c r="K45" s="75"/>
      <c r="L45" s="77"/>
      <c r="M45" s="73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73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73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73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73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73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73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73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73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73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73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73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73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73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73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73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73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73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73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73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73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73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73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73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73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73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73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73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73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73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73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73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73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73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73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73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73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73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73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73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73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73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73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73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73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73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73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73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73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73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73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73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73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73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73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73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73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73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73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73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73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73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73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73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73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73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73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73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73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73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73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73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73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73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73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73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73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73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73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73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73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73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73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73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73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73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73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73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73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73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73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73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73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73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73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73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73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73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73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73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73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73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73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73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73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73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73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73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73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73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73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73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73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73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73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73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73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73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73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73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73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73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73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73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73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73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73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73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73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73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73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73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73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73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73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73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73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73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73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73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73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73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73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73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73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73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73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73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73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73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73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73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73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73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73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73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73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73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73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73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73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73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73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73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73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73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73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73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73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73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73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73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73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73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73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73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73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73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73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73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73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73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73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73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73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73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73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73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73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73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73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73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73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73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73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73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73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73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73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73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73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73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73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73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73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73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73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73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73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73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73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73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73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73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73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73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73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73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73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73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73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73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73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73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73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73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73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73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73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73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73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73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73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73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73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73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73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73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73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73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73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73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73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73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4" customFormat="true" ht="28.25" hidden="false" customHeight="true" outlineLevel="0" collapsed="false">
      <c r="A46" s="66"/>
      <c r="B46" s="67"/>
      <c r="C46" s="67"/>
      <c r="D46" s="67"/>
      <c r="I46" s="75"/>
      <c r="J46" s="76"/>
      <c r="K46" s="75"/>
      <c r="L46" s="77"/>
      <c r="M46" s="73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73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73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73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73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73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73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73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73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73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73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73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73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73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73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73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73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73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73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73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73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73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73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73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73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73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73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73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73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73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73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73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73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73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73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73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73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73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73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73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73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73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73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73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73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73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73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73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73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73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73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73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73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73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73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73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73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73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73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73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73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73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73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73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73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73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73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73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73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73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73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73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73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73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73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73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73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73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73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73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73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73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73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73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73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73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73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73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73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73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73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73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73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73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73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73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73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73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73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73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73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73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73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73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73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73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73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73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73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73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73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73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73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73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73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73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73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73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73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73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73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73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73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73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73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73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73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73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73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73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73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73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73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73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73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73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73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73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73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73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73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73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73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73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73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73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73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73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73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73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73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73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73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73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73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73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73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73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73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73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73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73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73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73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73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73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73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73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73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73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73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73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73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73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73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73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73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73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73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73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73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73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73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73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73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73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73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73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73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73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73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73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73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73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73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73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73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73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73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73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73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73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73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73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73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73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73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73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73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73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73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73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73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73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73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73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73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73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73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73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73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73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73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73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73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73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73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73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73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73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73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73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73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73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73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73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73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73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73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73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73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73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73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73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4" customFormat="true" ht="28.25" hidden="false" customHeight="true" outlineLevel="0" collapsed="false">
      <c r="A47" s="66"/>
      <c r="B47" s="67"/>
      <c r="C47" s="67"/>
      <c r="D47" s="67"/>
      <c r="I47" s="75"/>
      <c r="J47" s="76"/>
      <c r="K47" s="75"/>
      <c r="L47" s="77"/>
      <c r="M47" s="73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73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73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73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73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73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73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73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73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73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73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73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73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73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73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73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73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73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73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73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73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73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73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73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73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73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73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73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73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73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73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73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73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73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73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73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73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73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73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73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73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73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73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73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73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73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73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73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73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73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73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73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73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73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73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73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73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73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73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73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73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73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73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73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73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73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73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73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73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73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73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73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73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73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73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73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73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73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73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73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73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73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73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73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73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73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73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73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73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73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73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73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73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73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73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73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73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73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73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73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73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73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73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73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73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73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73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73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73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73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73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73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73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73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73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73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73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73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73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73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73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73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73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73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73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73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73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73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73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73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73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73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73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73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73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73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73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73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73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73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73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73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73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73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73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73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73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73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73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73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73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73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73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73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73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73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73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73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73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73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73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73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73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73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73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73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73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73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73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73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73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73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73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73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73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73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73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73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73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73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73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73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73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73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73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73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73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73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73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73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73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73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73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73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73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73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73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73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73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73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73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73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73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73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73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73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73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73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73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73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73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73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73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73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73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73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73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73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73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73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73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73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73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73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73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73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73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73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73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73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73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73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73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73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73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73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73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73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73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73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73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73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73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73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4" customFormat="true" ht="28.25" hidden="false" customHeight="true" outlineLevel="0" collapsed="false">
      <c r="A48" s="66"/>
      <c r="B48" s="67"/>
      <c r="C48" s="67"/>
      <c r="D48" s="67"/>
      <c r="I48" s="75"/>
      <c r="J48" s="76"/>
      <c r="K48" s="75"/>
      <c r="L48" s="77"/>
      <c r="M48" s="73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73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73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73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73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73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73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73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73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73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73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73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73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73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73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73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73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73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73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73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73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73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73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73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73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73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73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73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73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73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73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73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73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73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73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73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73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73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73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73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73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73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73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73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73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73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73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73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73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73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73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73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73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73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73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73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73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73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73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73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73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73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73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73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73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73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73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73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73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73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73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73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73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73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73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73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73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73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73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73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73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73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73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73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73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73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73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73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73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73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73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73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73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73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73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73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73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73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73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73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73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73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73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73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73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73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73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73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73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73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73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73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73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73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73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73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73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73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73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73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73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73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73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73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73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73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73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73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73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73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73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73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73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73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73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73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73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73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73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73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73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73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73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73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73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73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73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73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73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73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73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73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73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73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73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73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73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73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73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73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73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73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73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73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73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73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73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73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73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73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73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73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73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73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73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73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73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73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73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73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73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73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73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73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73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73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73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73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73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73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73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73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73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73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73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73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73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73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73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73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73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73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73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73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73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73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73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73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73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73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73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73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73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73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73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73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73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73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73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73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73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73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73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73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73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73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73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73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73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73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73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73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73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73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73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73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73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73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73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73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73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73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73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73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4" customFormat="true" ht="28.25" hidden="false" customHeight="true" outlineLevel="0" collapsed="false">
      <c r="A49" s="66"/>
      <c r="B49" s="67"/>
      <c r="C49" s="67"/>
      <c r="D49" s="67"/>
      <c r="I49" s="75"/>
      <c r="J49" s="76"/>
      <c r="K49" s="75"/>
      <c r="L49" s="77"/>
      <c r="M49" s="73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73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73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73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73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73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73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73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73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73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73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73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73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73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73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73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73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73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73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73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73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73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73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73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73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73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73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73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73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73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73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73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73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73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73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73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73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73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73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73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73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73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73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73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73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73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73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73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73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73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73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73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73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73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73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73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73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73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73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73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73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73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73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73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73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73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73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73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73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73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73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73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73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73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73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73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73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73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73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73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73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73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73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73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73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73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73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73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73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73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73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73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73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73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73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73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73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73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73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73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73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73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73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73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73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73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73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73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73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73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73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73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73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73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73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73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73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73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73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73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73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73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73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73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73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73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73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73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73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73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73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73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73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73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73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73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73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73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73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73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73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73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73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73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73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73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73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73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73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73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73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73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73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73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73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73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73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73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73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73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73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73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73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73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73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73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73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73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73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73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73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73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73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73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73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73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73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73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73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73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73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73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73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73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73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73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73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73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73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73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73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73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73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73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73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73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73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73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73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73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73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73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73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73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73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73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73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73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73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73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73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73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73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73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73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73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73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73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73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73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73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73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73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73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73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73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73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73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73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73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73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73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73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73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73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73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73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73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73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73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73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73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73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73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4" customFormat="true" ht="28.25" hidden="false" customHeight="true" outlineLevel="0" collapsed="false">
      <c r="A50" s="66"/>
      <c r="B50" s="67"/>
      <c r="C50" s="67"/>
      <c r="D50" s="67"/>
      <c r="I50" s="75"/>
      <c r="J50" s="76"/>
      <c r="K50" s="75"/>
      <c r="L50" s="77"/>
      <c r="M50" s="73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73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73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73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73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73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73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73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73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73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73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73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73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73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73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73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73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73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73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73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73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73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73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73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73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73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73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73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73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73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73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73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73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73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73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73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73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73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73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73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73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73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73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73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73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73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73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73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73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73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73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73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73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73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73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73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73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73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73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73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73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73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73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73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73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73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73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73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73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73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73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73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73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73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73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73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73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73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73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73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73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73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73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73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73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73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73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73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73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73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73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73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73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73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73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73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73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73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73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73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73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73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73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73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73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73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73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73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73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73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73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73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73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73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73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73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73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73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73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73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73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73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73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73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73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73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73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73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73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73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73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73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73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73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73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73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73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73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73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73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73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73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73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73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73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73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73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73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73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73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73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73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73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73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73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73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73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73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73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73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73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73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73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73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73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73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73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73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73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73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73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73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73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73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73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73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73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73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73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73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73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73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73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73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73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73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73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73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73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73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73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73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73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73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73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73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73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73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73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73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73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73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73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73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73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73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73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73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73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73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73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73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73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73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73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73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73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73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73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73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73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73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73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73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73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73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73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73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73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73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73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73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73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73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73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73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73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73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73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73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73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73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73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73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4" customFormat="true" ht="28.25" hidden="false" customHeight="true" outlineLevel="0" collapsed="false">
      <c r="A51" s="66"/>
      <c r="B51" s="67"/>
      <c r="C51" s="67"/>
      <c r="D51" s="67"/>
      <c r="I51" s="75"/>
      <c r="J51" s="76"/>
      <c r="K51" s="75"/>
      <c r="L51" s="77"/>
      <c r="M51" s="73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73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73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73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73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73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73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73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73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73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73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73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73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73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73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73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73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73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73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73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73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73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73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73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73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73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73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73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73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73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73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73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73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73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73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73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73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73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73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73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73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73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73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73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73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73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73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73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73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73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73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73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73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73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73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73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73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73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73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73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73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73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73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73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73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73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73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73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73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73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73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73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73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73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73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73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73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73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73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73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73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73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73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73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73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73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73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73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73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73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73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73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73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73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73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73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73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73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73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73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73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73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73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73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73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73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73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73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73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73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73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73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73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73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73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73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73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73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73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73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73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73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73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73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73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73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73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73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73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73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73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73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73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73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73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73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73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73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73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73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73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73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73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73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73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73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73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73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73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73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73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73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73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73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73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73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73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73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73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73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73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73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73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73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73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73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73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73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73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73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73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73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73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73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73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73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73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73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73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73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73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73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73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73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73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73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73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73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73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73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73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73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73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73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73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73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73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73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73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73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73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73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73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73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73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73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73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73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73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73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73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73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73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73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73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73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73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73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73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73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73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73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73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73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73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73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73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73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73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73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73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73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73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73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73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73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73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73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73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73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73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73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73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73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4" customFormat="true" ht="28.25" hidden="false" customHeight="true" outlineLevel="0" collapsed="false">
      <c r="A52" s="66"/>
      <c r="B52" s="67"/>
      <c r="C52" s="67"/>
      <c r="D52" s="67"/>
      <c r="I52" s="75"/>
      <c r="J52" s="76"/>
      <c r="K52" s="75"/>
      <c r="L52" s="77"/>
      <c r="M52" s="73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73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73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73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73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73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73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73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73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73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73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73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73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73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73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73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73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73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73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73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73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73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73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73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73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73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73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73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73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73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73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73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73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73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73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73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73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73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73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73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73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73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73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73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73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73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73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73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73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73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73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73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73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73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73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73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73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73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73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73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73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73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73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73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73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73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73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73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73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73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73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73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73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73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73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73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73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73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73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73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73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73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73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73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73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73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73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73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73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73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73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73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73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73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73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73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73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73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73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73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73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73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73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73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73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73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73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73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73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73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73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73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73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73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73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73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73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73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73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73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73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73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73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73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73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73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73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73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73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73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73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73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73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73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73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73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73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73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73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73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73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73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73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73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73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73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73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73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73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73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73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73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73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73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73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73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73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73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73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73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73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73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73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73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73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73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73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73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73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73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73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73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73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73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73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73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73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73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73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73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73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73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73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73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73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73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73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73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73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73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73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73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73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73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73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73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73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73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73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73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73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73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73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73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73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73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73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73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73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73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73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73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73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73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73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73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73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73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73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73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73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73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73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73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73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73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73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73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73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73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73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73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73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73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73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73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73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73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73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73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73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73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73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73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4" customFormat="true" ht="28.25" hidden="false" customHeight="true" outlineLevel="0" collapsed="false">
      <c r="A53" s="66"/>
      <c r="B53" s="67"/>
      <c r="C53" s="67"/>
      <c r="D53" s="67"/>
      <c r="I53" s="75"/>
      <c r="J53" s="76"/>
      <c r="K53" s="75"/>
      <c r="L53" s="77"/>
      <c r="M53" s="73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73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73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73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73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73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73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73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73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73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73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73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73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73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73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73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73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73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73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73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73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73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73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73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73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73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73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73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73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73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73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73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73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73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73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73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73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73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73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73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73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73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73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73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73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73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73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73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73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73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73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73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73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73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73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73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73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73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73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73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73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73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73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73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73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73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73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73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73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73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73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73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73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73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73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73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73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73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73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73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73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73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73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73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73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73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73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73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73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73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73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73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73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73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73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73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73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73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73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73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73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73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73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73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73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73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73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73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73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73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73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73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73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73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73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73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73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73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73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73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73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73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73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73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73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73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73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73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73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73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73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73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73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73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73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73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73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73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73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73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73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73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73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73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73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73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73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73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73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73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73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73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73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73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73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73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73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73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73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73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73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73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73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73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73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73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73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73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73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73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73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73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73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73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73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73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73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73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73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73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73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73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73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73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73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73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73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73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73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73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73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73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73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73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73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73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73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73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73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73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73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73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73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73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73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73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73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73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73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73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73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73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73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73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73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73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73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73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73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73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73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73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73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73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73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73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73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73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73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73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73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73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73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73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73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73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73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73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73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73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73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73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73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73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4" customFormat="true" ht="28.25" hidden="false" customHeight="true" outlineLevel="0" collapsed="false">
      <c r="A54" s="66"/>
      <c r="B54" s="67"/>
      <c r="C54" s="67"/>
      <c r="D54" s="67"/>
      <c r="I54" s="75"/>
      <c r="J54" s="76"/>
      <c r="K54" s="75"/>
      <c r="L54" s="77"/>
      <c r="M54" s="73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73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73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73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73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73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73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73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73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73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73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73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73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73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73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73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73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73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73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73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73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73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73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73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73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73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73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73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73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73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73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73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73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73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73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73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73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73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73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73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73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73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73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73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73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73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73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73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73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73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73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73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73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73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73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73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73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73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73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73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73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73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73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73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73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73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73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73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73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73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73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73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73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73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73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73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73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73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73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73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73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73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73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73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73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73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73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73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73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73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73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73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73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73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73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73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73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73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73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73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73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73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73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73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73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73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73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73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73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73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73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73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73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73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73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73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73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73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73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73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73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73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73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73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73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73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73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73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73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73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73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73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73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73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73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73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73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73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73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73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73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73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73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73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73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73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73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73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73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73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73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73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73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73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73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73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73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73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73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73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73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73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73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73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73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73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73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73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73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73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73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73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73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73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73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73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73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73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73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73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73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73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73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73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73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73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73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73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73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73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73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73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73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73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73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73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73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73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73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73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73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73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73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73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73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73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73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73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73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73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73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73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73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73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73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73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73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73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73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73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73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73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73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73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73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73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73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73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73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73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73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73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73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73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73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73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73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73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73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73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73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73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73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73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4" customFormat="true" ht="28.25" hidden="false" customHeight="true" outlineLevel="0" collapsed="false">
      <c r="A55" s="66"/>
      <c r="B55" s="67"/>
      <c r="C55" s="67"/>
      <c r="D55" s="67"/>
      <c r="I55" s="75"/>
      <c r="J55" s="76"/>
      <c r="K55" s="75"/>
      <c r="L55" s="77"/>
      <c r="M55" s="73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73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73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73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73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73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73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73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73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73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73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73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73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73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73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73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73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73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73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73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73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73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73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73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73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73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73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73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73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73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73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73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73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73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73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73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73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73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73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73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73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73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73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73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73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73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73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73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73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73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73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73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73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73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73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73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73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73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73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73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73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73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73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73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73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73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73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73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73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73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73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73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73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73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73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73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73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73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73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73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73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73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73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73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73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73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73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73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73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73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73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73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73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73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73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73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73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73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73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73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73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73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73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73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73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73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73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73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73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73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73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73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73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73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73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73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73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73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73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73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73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73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73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73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73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73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73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73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73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73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73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73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73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73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73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73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73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73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73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73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73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73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73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73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73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73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73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73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73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73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73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73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73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73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73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73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73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73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73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73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73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73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73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73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73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73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73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73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73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73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73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73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73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73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73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73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73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73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73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73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73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73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73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73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73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73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73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73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73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73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73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73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73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73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73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73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73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73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73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73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73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73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73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73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73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73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73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73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73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73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73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73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73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73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73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73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73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73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73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73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73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73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73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73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73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73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73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73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73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73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73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73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73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73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73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73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73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73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73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73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73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73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73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73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4" customFormat="true" ht="28.25" hidden="false" customHeight="true" outlineLevel="0" collapsed="false">
      <c r="A56" s="66"/>
      <c r="B56" s="67"/>
      <c r="C56" s="67"/>
      <c r="D56" s="67"/>
      <c r="I56" s="75"/>
      <c r="J56" s="76"/>
      <c r="K56" s="75"/>
      <c r="L56" s="77"/>
      <c r="M56" s="73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73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73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73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73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73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73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73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73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73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73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73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73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73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73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73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73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73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73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73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73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73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73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73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73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73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73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73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73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73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73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73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73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73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73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73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73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73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73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73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73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73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73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73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73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73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73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73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73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73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73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73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73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73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73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73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73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73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73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73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73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73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73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73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73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73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73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73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73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73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73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73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73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73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73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73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73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73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73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73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73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73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73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73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73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73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73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73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73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73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73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73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73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73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73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73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73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73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73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73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73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73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73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73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73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73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73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73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73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73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73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73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73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73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73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73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73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73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73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73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73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73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73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73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73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73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73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73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73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73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73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73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73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73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73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73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73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73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73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73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73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73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73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73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73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73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73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73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73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73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73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73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73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73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73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73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73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73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73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73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73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73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73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73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73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73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73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73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73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73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73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73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73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73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73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73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73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73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73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73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73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73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73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73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73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73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73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73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73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73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73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73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73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73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73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73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73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73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73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73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73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73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73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73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73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73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73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73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73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73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73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73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73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73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73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73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73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73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73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73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73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73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73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73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73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73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73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73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73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73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73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73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73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73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73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73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73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73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73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73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73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73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73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73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4" customFormat="true" ht="28.25" hidden="false" customHeight="true" outlineLevel="0" collapsed="false">
      <c r="A57" s="66"/>
      <c r="B57" s="67"/>
      <c r="C57" s="67"/>
      <c r="D57" s="67"/>
      <c r="I57" s="75"/>
      <c r="J57" s="76"/>
      <c r="K57" s="75"/>
      <c r="L57" s="77"/>
      <c r="M57" s="73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73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73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73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73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73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73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73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73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73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73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73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73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73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73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73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73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73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73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73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73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73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73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73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73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73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73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73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73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73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73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73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73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73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73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73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73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73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73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73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73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73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73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73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73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73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73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73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73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73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73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73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73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73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73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73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73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73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73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73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73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73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73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73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73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73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73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73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73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73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73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73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73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73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73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73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73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73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73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73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73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73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73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73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73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73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73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73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73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73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73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73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73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73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73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73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73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73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73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73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73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73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73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73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73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73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73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73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73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73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73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73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73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73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73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73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73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73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73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73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73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73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73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73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73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73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73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73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73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73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73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73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73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73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73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73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73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73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73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73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73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73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73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73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73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73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73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73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73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73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73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73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73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73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73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73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73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73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73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73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73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73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73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73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73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73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73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73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73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73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73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73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73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73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73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73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73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73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73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73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73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73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73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73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73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73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73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73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73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73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73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73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73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73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73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73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73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73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73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73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73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73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73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73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73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73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73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73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73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73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73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73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73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73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73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73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73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73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73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73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73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73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73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73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73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73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73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73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73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73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73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73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73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73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73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73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73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73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73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73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73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73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73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73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4" customFormat="true" ht="28.25" hidden="false" customHeight="true" outlineLevel="0" collapsed="false">
      <c r="A58" s="66"/>
      <c r="B58" s="67"/>
      <c r="C58" s="67"/>
      <c r="D58" s="67"/>
      <c r="I58" s="75"/>
      <c r="J58" s="76"/>
      <c r="K58" s="75"/>
      <c r="L58" s="77"/>
      <c r="M58" s="73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73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73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73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73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73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73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73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73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73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73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73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73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73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73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73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73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73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73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73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73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73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73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73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73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73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73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73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73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73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73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73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73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73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73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73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73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73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73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73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73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73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73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73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73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73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73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73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73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73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73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73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73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73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73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73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73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73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73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73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73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73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73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73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73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73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73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73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73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73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73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73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73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73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73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73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73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73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73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73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73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73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73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73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73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73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73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73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73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73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73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73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73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73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73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73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73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73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73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73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73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73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73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73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73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73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73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73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73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73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73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73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73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73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73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73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73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73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73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73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73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73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73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73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73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73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73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73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73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73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73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73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73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73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73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73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73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73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73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73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73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73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73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73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73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73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73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73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73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73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73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73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73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73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73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73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73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73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73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73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73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73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73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73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73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73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73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73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73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73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73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73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73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73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73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73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73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73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73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73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73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73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73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73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73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73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73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73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73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73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73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73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73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73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73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73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73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73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73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73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73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73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73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73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73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73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73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73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73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73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73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73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73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73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73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73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73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73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73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73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73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73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73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73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73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73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73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73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73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73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73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73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73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73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73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73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73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73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73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73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73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73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73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73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4" customFormat="true" ht="28.25" hidden="false" customHeight="true" outlineLevel="0" collapsed="false">
      <c r="A59" s="66"/>
      <c r="B59" s="67"/>
      <c r="C59" s="67"/>
      <c r="D59" s="67"/>
      <c r="I59" s="75"/>
      <c r="J59" s="76"/>
      <c r="K59" s="75"/>
      <c r="L59" s="77"/>
      <c r="M59" s="73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73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73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73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73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73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73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73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73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73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73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73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73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73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73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73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73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73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73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73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73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73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73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73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73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73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73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73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73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73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73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73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73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73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73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73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73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73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73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73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73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73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73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73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73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73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73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73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73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73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73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73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73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73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73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73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73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73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73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73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73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73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73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73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73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73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73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73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73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73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73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73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73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73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73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73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73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73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73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73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73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73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73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73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73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73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73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73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73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73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73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73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73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73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73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73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73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73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73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73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73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73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73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73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73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73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73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73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73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73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73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73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73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73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73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73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73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73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73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73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73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73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73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73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73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73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73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73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73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73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73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73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73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73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73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73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73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73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73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73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73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73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73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73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73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73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73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73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73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73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73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73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73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73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73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73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73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73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73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73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73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73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73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73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73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73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73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73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73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73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73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73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73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73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73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73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73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73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73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73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73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73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73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73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73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73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73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73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73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73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73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73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73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73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73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73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73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73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73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73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73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73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73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73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73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73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73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73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73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73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73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73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73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73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73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73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73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73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73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73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73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73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73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73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73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73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73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73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73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73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73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73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73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73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73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73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73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73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73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73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73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73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73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73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4" customFormat="true" ht="28.25" hidden="false" customHeight="true" outlineLevel="0" collapsed="false">
      <c r="A60" s="66"/>
      <c r="B60" s="67"/>
      <c r="C60" s="67"/>
      <c r="D60" s="67"/>
      <c r="I60" s="75"/>
      <c r="J60" s="76"/>
      <c r="K60" s="75"/>
      <c r="L60" s="77"/>
      <c r="M60" s="73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73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73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73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73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73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73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73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73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73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73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73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73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73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73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73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73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73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73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73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73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73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73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73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73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73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73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73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73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73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73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73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73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73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73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73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73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73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73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73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73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73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73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73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73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73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73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73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73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73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73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73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73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73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73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73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73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73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73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73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73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73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73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73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73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73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73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73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73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73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73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73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73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73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73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73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73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73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73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73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73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73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73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73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73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73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73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73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73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73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73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73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73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73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73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73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73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73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73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73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73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73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73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73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73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73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73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73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73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73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73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73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73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73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73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73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73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73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73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73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73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73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73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73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73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73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73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73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73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73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73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73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73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73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73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73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73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73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73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73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73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73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73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73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73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73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73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73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73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73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73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73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73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73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73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73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73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73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73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73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73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73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73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73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73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73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73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73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73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73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73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73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73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73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73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73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73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73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73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73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73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73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73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73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73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73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73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73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73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73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73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73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73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73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73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73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73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73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73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73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73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73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73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73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73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73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73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73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73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73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73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73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73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73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73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73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73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73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73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73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73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73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73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73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73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73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73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73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73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73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73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73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73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73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73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73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73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73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73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73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73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73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73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73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4" customFormat="true" ht="28.25" hidden="false" customHeight="true" outlineLevel="0" collapsed="false">
      <c r="A61" s="66"/>
      <c r="B61" s="67"/>
      <c r="C61" s="67"/>
      <c r="D61" s="67"/>
      <c r="I61" s="75"/>
      <c r="J61" s="76"/>
      <c r="K61" s="75"/>
      <c r="L61" s="77"/>
      <c r="M61" s="73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73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73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73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73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73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73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73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73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73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73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73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73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73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73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73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73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73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73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73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73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73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73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73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73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73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73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73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73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73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73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73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73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73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73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73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73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73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73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73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73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73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73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73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73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73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73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73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73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73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73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73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73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73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73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73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73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73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73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73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73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73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73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73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73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73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73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73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73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73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73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73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73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73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73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73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73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73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73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73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73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73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73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73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73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73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73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73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73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73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73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73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73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73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73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73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73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73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73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73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73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73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73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73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73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73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73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73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73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73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73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73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73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73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73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73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73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73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73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73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73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73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73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73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73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73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73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73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73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73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73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73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73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73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73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73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73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73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73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73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73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73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73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73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73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73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73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73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73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73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73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73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73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73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73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73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73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73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73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73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73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73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73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73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73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73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73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73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73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73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73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73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73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73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73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73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73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73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73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73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73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73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73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73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73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73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73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73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73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73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73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73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73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73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73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73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73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73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73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73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73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73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73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73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73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73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73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73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73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73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73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73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73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73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73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73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73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73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73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73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73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73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73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73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73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73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73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73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73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73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73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73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73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73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73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73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73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73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73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73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73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73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73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73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4" customFormat="true" ht="28.25" hidden="false" customHeight="true" outlineLevel="0" collapsed="false">
      <c r="A62" s="66"/>
      <c r="B62" s="67"/>
      <c r="C62" s="67"/>
      <c r="D62" s="67"/>
      <c r="I62" s="75"/>
      <c r="J62" s="76"/>
      <c r="K62" s="75"/>
      <c r="L62" s="77"/>
      <c r="M62" s="73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73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73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73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73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73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73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73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73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73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73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73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73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73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73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73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73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73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73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73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73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73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73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73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73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73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73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73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73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73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73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73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73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73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73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73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73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73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73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73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73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73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73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73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73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73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73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73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73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73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73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73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73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73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73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73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73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73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73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73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73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73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73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73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73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73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73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73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73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73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73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73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73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73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73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73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73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73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73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73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73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73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73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73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73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73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73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73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73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73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73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73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73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73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73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73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73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73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73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73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73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73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73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73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73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73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73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73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73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73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73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73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73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73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73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73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73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73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73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73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73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73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73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73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73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73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73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73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73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73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73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73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73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73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73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73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73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73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73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73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73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73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73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73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73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73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73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73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73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73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73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73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73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73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73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73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73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73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73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73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73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73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73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73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73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73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73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73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73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73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73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73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73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73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73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73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73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73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73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73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73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73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73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73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73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73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73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73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73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73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73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73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73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73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73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73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73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73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73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73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73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73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73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73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73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73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73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73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73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73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73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73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73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73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73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73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73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73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73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73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73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73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73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73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73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73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73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73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73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73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73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73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73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73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73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73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73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73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73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73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73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73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73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73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4" customFormat="true" ht="28.25" hidden="false" customHeight="true" outlineLevel="0" collapsed="false">
      <c r="A63" s="66"/>
      <c r="B63" s="67"/>
      <c r="C63" s="67"/>
      <c r="D63" s="67"/>
      <c r="I63" s="75"/>
      <c r="J63" s="76"/>
      <c r="K63" s="75"/>
      <c r="L63" s="77"/>
      <c r="M63" s="73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73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73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73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73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73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73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73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73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73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73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73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73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73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73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73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73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73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73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73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73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73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73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73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73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73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73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73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73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73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73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73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73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73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73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73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73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73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73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73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73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73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73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73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73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73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73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73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73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73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73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73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73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73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73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73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73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73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73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73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73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73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73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73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73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73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73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73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73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73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73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73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73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73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73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73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73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73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73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73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73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73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73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73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73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73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73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73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73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73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73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73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73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73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73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73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73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73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73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73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73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73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73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73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73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73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73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73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73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73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73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73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73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73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73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73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73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73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73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73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73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73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73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73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73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73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73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73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73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73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73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73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73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73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73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73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73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73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73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73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73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73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73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73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73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73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73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73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73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73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73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73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73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73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73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73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73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73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73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73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73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73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73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73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73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73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73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73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73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73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73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73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73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73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73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73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73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73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73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73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73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73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73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73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73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73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73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73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73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73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73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73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73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73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73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73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73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73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73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73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73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73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73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73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73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73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73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73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73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73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73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73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73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73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73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73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73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73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73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73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73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73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73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73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73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73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73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73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73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73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73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73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73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73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73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73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73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73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73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73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73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73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73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73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4" customFormat="true" ht="28.25" hidden="false" customHeight="true" outlineLevel="0" collapsed="false">
      <c r="A64" s="66"/>
      <c r="B64" s="67"/>
      <c r="C64" s="67"/>
      <c r="D64" s="67"/>
      <c r="I64" s="75"/>
      <c r="J64" s="76"/>
      <c r="K64" s="75"/>
      <c r="L64" s="77"/>
      <c r="M64" s="73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73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73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73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73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73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73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73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73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73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73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73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73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73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73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73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73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73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73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73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73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73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73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73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73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73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73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73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73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73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73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73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73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73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73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73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73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73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73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73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73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73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73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73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73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73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73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73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73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73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73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73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73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73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73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73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73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73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73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73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73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73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73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73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73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73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73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73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73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73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73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73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73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73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73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73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73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73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73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73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73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73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73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73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73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73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73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73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73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73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73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73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73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73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73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73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73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73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73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73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73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73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73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73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73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73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73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73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73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73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73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73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73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73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73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73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73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73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73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73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73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73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73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73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73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73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73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73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73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73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73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73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73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73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73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73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73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73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73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73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73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73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73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73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73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73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73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73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73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73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73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73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73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73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73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73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73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73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73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73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73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73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73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73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73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73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73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73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73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73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73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73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73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73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73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73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73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73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73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73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73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73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73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73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73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73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73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73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73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73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73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73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73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73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73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73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73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73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73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73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73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73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73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73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73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73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73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73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73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73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73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73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73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73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73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73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73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73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73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73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73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73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73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73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73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73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73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73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73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73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73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73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73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73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73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73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73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73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73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73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73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73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73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73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4" customFormat="true" ht="28.25" hidden="false" customHeight="true" outlineLevel="0" collapsed="false">
      <c r="A65" s="66"/>
      <c r="B65" s="67"/>
      <c r="C65" s="67"/>
      <c r="D65" s="67"/>
      <c r="I65" s="75"/>
      <c r="J65" s="76"/>
      <c r="K65" s="75"/>
      <c r="L65" s="77"/>
      <c r="M65" s="73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73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73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73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73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73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73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73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73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73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73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73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73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73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73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73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73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73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73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73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73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73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73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73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73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73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73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73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73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73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73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73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73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73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73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73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73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73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73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73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73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73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73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73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73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73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73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73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73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73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73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73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73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73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73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73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73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73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73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73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73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73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73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73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73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73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73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73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73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73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73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73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73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73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73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73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73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73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73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73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73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73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73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73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73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73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73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73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73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73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73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73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73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73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73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73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73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73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73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73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73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73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73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73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73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73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73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73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73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73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73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73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73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73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73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73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73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73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73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73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73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73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73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73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73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73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73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73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73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73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73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73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73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73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73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73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73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73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73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73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73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73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73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73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73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73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73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73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73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73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73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73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73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73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73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73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73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73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73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73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73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73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73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73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73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73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73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73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73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73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73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73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73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73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73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73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73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73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73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73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73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73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73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73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73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73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73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73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73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73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73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73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73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73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73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73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73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73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73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73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73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73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73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73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73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73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73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73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73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73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73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73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73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73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73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73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73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73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73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73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73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73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73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73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73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73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73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73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73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73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73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73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73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73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73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73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73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73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73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73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73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73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73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73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4" customFormat="true" ht="28.25" hidden="false" customHeight="true" outlineLevel="0" collapsed="false">
      <c r="A66" s="66"/>
      <c r="B66" s="67"/>
      <c r="C66" s="67"/>
      <c r="D66" s="67"/>
      <c r="I66" s="75"/>
      <c r="J66" s="76"/>
      <c r="K66" s="75"/>
      <c r="L66" s="77"/>
      <c r="M66" s="73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73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73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73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73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73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73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73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73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73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73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73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73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73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73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73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73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73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73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73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73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73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73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73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73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73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73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73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73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73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73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73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73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73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73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73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73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73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73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73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73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73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73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73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73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73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73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73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73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73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73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73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73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73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73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73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73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73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73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73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73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73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73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73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73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73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73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73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73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73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73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73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73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73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73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73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73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73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73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73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73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73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73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73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73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73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73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73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73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73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73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73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73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73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73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73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73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73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73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73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73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73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73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73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73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73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73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73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73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73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73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73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73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73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73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73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73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73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73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73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73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73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73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73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73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73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73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73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73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73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73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73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73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73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73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73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73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73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73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73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73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73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73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73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73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73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73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73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73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73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73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73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73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73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73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73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73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73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73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73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73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73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73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73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73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73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73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73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73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73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73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73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73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73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73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73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73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73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73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73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73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73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73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73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73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73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73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73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73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73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73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73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73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73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73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73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73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73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73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73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73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73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73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73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73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73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73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73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73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73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73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73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73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73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73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73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73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73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73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73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73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73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73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73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73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73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73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73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73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73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73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73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73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73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73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73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73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73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73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73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73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73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73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73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4" customFormat="true" ht="28.25" hidden="false" customHeight="true" outlineLevel="0" collapsed="false">
      <c r="A67" s="66"/>
      <c r="B67" s="67"/>
      <c r="C67" s="67"/>
      <c r="D67" s="67"/>
      <c r="I67" s="75"/>
      <c r="J67" s="76"/>
      <c r="K67" s="75"/>
      <c r="L67" s="77"/>
      <c r="M67" s="73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73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73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73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73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73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73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73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73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73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73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73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73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73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73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73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73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73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73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73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73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73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73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73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73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73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73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73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73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73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73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73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73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73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73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73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73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73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73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73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73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73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73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73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73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73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73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73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73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73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73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73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73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73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73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73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73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73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73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73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73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73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73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73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73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73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73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73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73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73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73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73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73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73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73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73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73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73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73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73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73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73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73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73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73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73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73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73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73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73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73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73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73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73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73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73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73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73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73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73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73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73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73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73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73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73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73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73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73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73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73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73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73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73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73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73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73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73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73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73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73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73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73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73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73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73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73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73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73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73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73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73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73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73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73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73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73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73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73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73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73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73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73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73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73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73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73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73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73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73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73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73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73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73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73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73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73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73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73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73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73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73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73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73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73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73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73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73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73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73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73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73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73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73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73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73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73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73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73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73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73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73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73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73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73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73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73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73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73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73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73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73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73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73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73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73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73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73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73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73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73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73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73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73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73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73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73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73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73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73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73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73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73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73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73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73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73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73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73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73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73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73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73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73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73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73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73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73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73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73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73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73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73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73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73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73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73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73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73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73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73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73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73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73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4" customFormat="true" ht="28.25" hidden="false" customHeight="true" outlineLevel="0" collapsed="false">
      <c r="A68" s="66"/>
      <c r="B68" s="67"/>
      <c r="C68" s="67"/>
      <c r="D68" s="67"/>
      <c r="I68" s="75"/>
      <c r="J68" s="76"/>
      <c r="K68" s="75"/>
      <c r="L68" s="77"/>
      <c r="M68" s="73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73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73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73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73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73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73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73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73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73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73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73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73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73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73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73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73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73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73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73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73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73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73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73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73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73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73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73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73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73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73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73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73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73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73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73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73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73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73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73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73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73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73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73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73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73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73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73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73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73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73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73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73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73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73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73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73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73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73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73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73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73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73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73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73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73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73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73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73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73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73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73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73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73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73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73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73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73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73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73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73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73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73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73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73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73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73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73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73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73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73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73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73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73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73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73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73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73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73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73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73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73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73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73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73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73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73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73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73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73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73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73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73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73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73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73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73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73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73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73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73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73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73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73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73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73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73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73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73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73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73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73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73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73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73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73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73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73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73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73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73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73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73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73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73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73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73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73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73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73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73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73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73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73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73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73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73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73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73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73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73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73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73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73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73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73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73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73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73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73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73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73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73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73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73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73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73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73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73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73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73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73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73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73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73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73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73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73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73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73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73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73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73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73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73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73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73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73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73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73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73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73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73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73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73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73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73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73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73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73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73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73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73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73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73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73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73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73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73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73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73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73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73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73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73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73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73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73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73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73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73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73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73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73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73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73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73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73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73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73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73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73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73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73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4" customFormat="true" ht="28.25" hidden="false" customHeight="true" outlineLevel="0" collapsed="false">
      <c r="A69" s="66"/>
      <c r="B69" s="67"/>
      <c r="C69" s="67"/>
      <c r="D69" s="67"/>
      <c r="I69" s="75"/>
      <c r="J69" s="76"/>
      <c r="K69" s="75"/>
      <c r="L69" s="77"/>
      <c r="M69" s="73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73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73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73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73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73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73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73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73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73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73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73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73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73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73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73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73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73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73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73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73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73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73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73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73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73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73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73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73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73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73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73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73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73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73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73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73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73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73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73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73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73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73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73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73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73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73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73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73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73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73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73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73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73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73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73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73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73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73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73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73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73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73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73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73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73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73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73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73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73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73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73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73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73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73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73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73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73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73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73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73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73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73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73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73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73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73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73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73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73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73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73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73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73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73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73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73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73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73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73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73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73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73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73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73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73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73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73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73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73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73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73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73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73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73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73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73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73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73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73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73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73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73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73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73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73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73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73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73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73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73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73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73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73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73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73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73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73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73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73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73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73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73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73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73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73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73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73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73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73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73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73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73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73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73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73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73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73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73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73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73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73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73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73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73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73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73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73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73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73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73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73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73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73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73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73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73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73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73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73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73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73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73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73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73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73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73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73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73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73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73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73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73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73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73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73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73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73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73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73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73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73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73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73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73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73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73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73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73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73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73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73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73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73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73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73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73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73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73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73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73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73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73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73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73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73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73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73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73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73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73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73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73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73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73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73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73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73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73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73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73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73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73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73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4" customFormat="true" ht="28.25" hidden="false" customHeight="true" outlineLevel="0" collapsed="false">
      <c r="A70" s="66"/>
      <c r="B70" s="67"/>
      <c r="C70" s="67"/>
      <c r="D70" s="67"/>
      <c r="I70" s="75"/>
      <c r="J70" s="76"/>
      <c r="K70" s="75"/>
      <c r="L70" s="77"/>
      <c r="M70" s="73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73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73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73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73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73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73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73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73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73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73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73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73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73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73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73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73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73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73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73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73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73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73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73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73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73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73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73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73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73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73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73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73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73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73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73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73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73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73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73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73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73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73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73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73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73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73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73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73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73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73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73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73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73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73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73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73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73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73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73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73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73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73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73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73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73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73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73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73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73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73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73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73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73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73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73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73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73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73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73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73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73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73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73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73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73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73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73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73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73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73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73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73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73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73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73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73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73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73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73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73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73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73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73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73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73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73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73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73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73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73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73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73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73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73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73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73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73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73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73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73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73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73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73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73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73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73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73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73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73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73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73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73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73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73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73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73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73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73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73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73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73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73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73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73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73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73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73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73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73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73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73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73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73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73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73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73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73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73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73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73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73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73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73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73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73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73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73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73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73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73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73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73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73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73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73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73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73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73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73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73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73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73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73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73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73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73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73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73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73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73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73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73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73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73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73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73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73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73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73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73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73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73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73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73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73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73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73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73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73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73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73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73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73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73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73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73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73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73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73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73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73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73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73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73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73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73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73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73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73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73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73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73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73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73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73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73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73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73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73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73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73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73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73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4" customFormat="true" ht="28.25" hidden="false" customHeight="true" outlineLevel="0" collapsed="false">
      <c r="A71" s="66"/>
      <c r="B71" s="67"/>
      <c r="C71" s="67"/>
      <c r="D71" s="67"/>
      <c r="I71" s="75"/>
      <c r="J71" s="76"/>
      <c r="K71" s="75"/>
      <c r="L71" s="77"/>
      <c r="M71" s="73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73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73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73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73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73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73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73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73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73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73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73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73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73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73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73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73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73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73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73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73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73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73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73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73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73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73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73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73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73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73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73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73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73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73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73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73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73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73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73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73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73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73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73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73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73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73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73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73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73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73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73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73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73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73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73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73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73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73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73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73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73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73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73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73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73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73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73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73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73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73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73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73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73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73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73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73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73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73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73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73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73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73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73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73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73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73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73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73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73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73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73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73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73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73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73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73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73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73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73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73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73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73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73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73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73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73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73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73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73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73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73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73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73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73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73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73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73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73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73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73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73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73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73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73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73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73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73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73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73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73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73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73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73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73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73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73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73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73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73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73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73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73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73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73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73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73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73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73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73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73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73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73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73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73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73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73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73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73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73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73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73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73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73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73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73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73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73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73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73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73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73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73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73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73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73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73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73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73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73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73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73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73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73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73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73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73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73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73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73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73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73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73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73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73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73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73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73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73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73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73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73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73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73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73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73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73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73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73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73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73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73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73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73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73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73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73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73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73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73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73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73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73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73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73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73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73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73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73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73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73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73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73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73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73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73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73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73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73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73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73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73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73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73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4" customFormat="true" ht="28.25" hidden="false" customHeight="true" outlineLevel="0" collapsed="false">
      <c r="A72" s="66"/>
      <c r="B72" s="67"/>
      <c r="C72" s="67"/>
      <c r="D72" s="67"/>
      <c r="I72" s="75"/>
      <c r="J72" s="76"/>
      <c r="K72" s="75"/>
      <c r="L72" s="77"/>
      <c r="M72" s="73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73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73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73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73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73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73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73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73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73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73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73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73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73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73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73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73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73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73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73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73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73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73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73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73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73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73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73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73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73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73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73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73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73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73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73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73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73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73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73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73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73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73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73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73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73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73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73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73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73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73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73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73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73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73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73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73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73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73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73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73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73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73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73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73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73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73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73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73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73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73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73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73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73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73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73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73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73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73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73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73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73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73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73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73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73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73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73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73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73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73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73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73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73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73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73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73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73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73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73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73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73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73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73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73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73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73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73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73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73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73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73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73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73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73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73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73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73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73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73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73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73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73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73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73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73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73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73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73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73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73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73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73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73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73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73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73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73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73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73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73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73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73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73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73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73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73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73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73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73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73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73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73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73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73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73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73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73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73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73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73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73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73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73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73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73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73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73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73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73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73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73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73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73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73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73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73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73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73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73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73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73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73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73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73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73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73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73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73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73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73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73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73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73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73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73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73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73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73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73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73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73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73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73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73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73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73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73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73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73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73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73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73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73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73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73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73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73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73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73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73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73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73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73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73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73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73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73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73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73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73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73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73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73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73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73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73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73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73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73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73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73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73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73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4" customFormat="true" ht="28.25" hidden="false" customHeight="true" outlineLevel="0" collapsed="false">
      <c r="A73" s="66"/>
      <c r="B73" s="67"/>
      <c r="C73" s="67"/>
      <c r="D73" s="67"/>
      <c r="I73" s="75"/>
      <c r="J73" s="76"/>
      <c r="K73" s="75"/>
      <c r="L73" s="77"/>
      <c r="M73" s="73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73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73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73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73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73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73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73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73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73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73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73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73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73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73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73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73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73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73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73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73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73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73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73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73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73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73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73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73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73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73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73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73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73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73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73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73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73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73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73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73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73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73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73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73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73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73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73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73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73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73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73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73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73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73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73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73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73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73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73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73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73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73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73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73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73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73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73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73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73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73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73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73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73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73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73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73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73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73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73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73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73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73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73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73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73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73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73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73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73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73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73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73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73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73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73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73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73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73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73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73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73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73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73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73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73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73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73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73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73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73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73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73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73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73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73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73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73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73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73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73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73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73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73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73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73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73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73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73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73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73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73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73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73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73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73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73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73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73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73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73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73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73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73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73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73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73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73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73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73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73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73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73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73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73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73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73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73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73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73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73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73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73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73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73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73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73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73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73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73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73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73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73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73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73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73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73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73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73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73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73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73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73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73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73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73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73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73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73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73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73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73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73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73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73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73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73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73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73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73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73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73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73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73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73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73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73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73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73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73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73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73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73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73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73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73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73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73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73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73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73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73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73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73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73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73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73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73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73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73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73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73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73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73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73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73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73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73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73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73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73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73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73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73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4" customFormat="true" ht="28.25" hidden="false" customHeight="true" outlineLevel="0" collapsed="false">
      <c r="A74" s="66"/>
      <c r="B74" s="67"/>
      <c r="C74" s="67"/>
      <c r="D74" s="67"/>
      <c r="I74" s="75"/>
      <c r="J74" s="76"/>
      <c r="K74" s="75"/>
      <c r="L74" s="77"/>
      <c r="M74" s="73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73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73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73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73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73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73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73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73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73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73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73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73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73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73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73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73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73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73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73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73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73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73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73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73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73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73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73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73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73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73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73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73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73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73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73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73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73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73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73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73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73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73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73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73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73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73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73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73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73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73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73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73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73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73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73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73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73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73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73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73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73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73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73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73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73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73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73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73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73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73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73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73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73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73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73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73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73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73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73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73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73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73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73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73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73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73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73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73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73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73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73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73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73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73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73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73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73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73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73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73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73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73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73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73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73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73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73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73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73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73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73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73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73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73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73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73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73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73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73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73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73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73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73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73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73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73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73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73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73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73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73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73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73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73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73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73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73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73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73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73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73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73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73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73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73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73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73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73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73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73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73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73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73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73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73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73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73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73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73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73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73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73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73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73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73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73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73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73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73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73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73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73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73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73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73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73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73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73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73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73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73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73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73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73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73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73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73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73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73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73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73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73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73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73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73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73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73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73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73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73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73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73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73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73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73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73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73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73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73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73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73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73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73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73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73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73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73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73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73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73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73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73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73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73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73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73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73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73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73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73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73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73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73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73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73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73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73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73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73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73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73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73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73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4" customFormat="true" ht="28.25" hidden="false" customHeight="true" outlineLevel="0" collapsed="false">
      <c r="A75" s="66"/>
      <c r="B75" s="67"/>
      <c r="C75" s="67"/>
      <c r="D75" s="67"/>
      <c r="I75" s="75"/>
      <c r="J75" s="76"/>
      <c r="K75" s="75"/>
      <c r="L75" s="77"/>
      <c r="M75" s="73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73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73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73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73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73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73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73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73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73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73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73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73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73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73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73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73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73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73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73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73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73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73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73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73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73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73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73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73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73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73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73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73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73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73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73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73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73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73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73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73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73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73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73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73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73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73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73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73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73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73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73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73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73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73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73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73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73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73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73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73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73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73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73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73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73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73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73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73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73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73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73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73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73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73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73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73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73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73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73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73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73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73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73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73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73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73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73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73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73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73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73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73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73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73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73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73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73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73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73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73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73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73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73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73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73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73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73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73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73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73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73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73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73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73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73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73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73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73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73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73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73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73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73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73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73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73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73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73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73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73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73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73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73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73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73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73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73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73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73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73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73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73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73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73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73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73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73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73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73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73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73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73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73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73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73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73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73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73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73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73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73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73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73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73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73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73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73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73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73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73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73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73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73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73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73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73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73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73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73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73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73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73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73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73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73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73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73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73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73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73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73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73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73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73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73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73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73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73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73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73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73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73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73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73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73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73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73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73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73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73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73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73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73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73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73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73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73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73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73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73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73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73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73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73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73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73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73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73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73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73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73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73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73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73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73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73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73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73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73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73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73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73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73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4" customFormat="true" ht="28.25" hidden="false" customHeight="true" outlineLevel="0" collapsed="false">
      <c r="A76" s="66"/>
      <c r="B76" s="67"/>
      <c r="C76" s="67"/>
      <c r="D76" s="67"/>
      <c r="I76" s="75"/>
      <c r="J76" s="76"/>
      <c r="K76" s="75"/>
      <c r="L76" s="77"/>
      <c r="M76" s="73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73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73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73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73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73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73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73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73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73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73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73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73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73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73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73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73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73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73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73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73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73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73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73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73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73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73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73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73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73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73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73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73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73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73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73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73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73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73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73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73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73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73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73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73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73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73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73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73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73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73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73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73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73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73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73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73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73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73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73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73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73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73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73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73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73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73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73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73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73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73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73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73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73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73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73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73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73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73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73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73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73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73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73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73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73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73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73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73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73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73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73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73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73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73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73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73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73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73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73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73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73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73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73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73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73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73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73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73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73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73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73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73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73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73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73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73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73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73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73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73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73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73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73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73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73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73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73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73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73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73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73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73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73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73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73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73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73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73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73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73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73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73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73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73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73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73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73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73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73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73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73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73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73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73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73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73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73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73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73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73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73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73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73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73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73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73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73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73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73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73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73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73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73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73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73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73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73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73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73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73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73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73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73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73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73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73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73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73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73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73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73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73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73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73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73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73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73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73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73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73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73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73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73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73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73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73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73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73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73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73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73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73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73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73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73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73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73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73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73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73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73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73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73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73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73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73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73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73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73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73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73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73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73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73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73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73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73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73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73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73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73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73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73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4" customFormat="true" ht="28.25" hidden="false" customHeight="true" outlineLevel="0" collapsed="false">
      <c r="A77" s="66"/>
      <c r="B77" s="67"/>
      <c r="C77" s="67"/>
      <c r="D77" s="67"/>
      <c r="I77" s="75"/>
      <c r="J77" s="76"/>
      <c r="K77" s="75"/>
      <c r="L77" s="77"/>
      <c r="M77" s="73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73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73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73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73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73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73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73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73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73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73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73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73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73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73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73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73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73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73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73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73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73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73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73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73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73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73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73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73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73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73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73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73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73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73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73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73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73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73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73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73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73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73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73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73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73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73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73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73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73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73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73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73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73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73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73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73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73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73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73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73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73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73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73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73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73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73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73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73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73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73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73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73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73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73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73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73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73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73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73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73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73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73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73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73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73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73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73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73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73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73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73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73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73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73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73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73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73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73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73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73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73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73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73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73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73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73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73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73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73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73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73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73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73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73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73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73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73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73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73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73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73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73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73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73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73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73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73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73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73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73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73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73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73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73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73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73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73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73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73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73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73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73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73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73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73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73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73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73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73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73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73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73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73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73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73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73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73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73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73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73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73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73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73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73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73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73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73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73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73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73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73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73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73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73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73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73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73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73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73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73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73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73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73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73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73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73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73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73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73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73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73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73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73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73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73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73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73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73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73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73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73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73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73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73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73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73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73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73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73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73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73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73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73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73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73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73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73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73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73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73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73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73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73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73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73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73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73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73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73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73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73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73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73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73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73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73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73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73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73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73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73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73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73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4" customFormat="true" ht="28.25" hidden="false" customHeight="true" outlineLevel="0" collapsed="false">
      <c r="A78" s="66"/>
      <c r="B78" s="67"/>
      <c r="C78" s="67"/>
      <c r="D78" s="67"/>
      <c r="I78" s="75"/>
      <c r="J78" s="76"/>
      <c r="K78" s="75"/>
      <c r="L78" s="77"/>
      <c r="M78" s="73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73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73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73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73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73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73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73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73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73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73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73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73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73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73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73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73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73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73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73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73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73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73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73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73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73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73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73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73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73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73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73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73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73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73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73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73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73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73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73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73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73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73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73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73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73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73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73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73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73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73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73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73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73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73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73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73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73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73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73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73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73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73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73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73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73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73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73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73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73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73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73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73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73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73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73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73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73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73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73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73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73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73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73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73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73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73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73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73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73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73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73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73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73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73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73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73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73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73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73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73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73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73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73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73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73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73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73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73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73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73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73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73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73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73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73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73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73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73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73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73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73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73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73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73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73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73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73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73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73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73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73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73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73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73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73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73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73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73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73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73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73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73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73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73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73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73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73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73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73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73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73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73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73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73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73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73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73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73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73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73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73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73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73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73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73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73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73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73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73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73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73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73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73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73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73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73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73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73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73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73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73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73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73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73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73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73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73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73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73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73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73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73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73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73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73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73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73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73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73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73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73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73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73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73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73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73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73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73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73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73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73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73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73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73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73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73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73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73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73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73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73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73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73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73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73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73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73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73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73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73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73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73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73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73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73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73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73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73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73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73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73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73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73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4" customFormat="true" ht="28.25" hidden="false" customHeight="true" outlineLevel="0" collapsed="false">
      <c r="A79" s="66"/>
      <c r="B79" s="67"/>
      <c r="C79" s="67"/>
      <c r="D79" s="67"/>
      <c r="I79" s="75"/>
      <c r="J79" s="76"/>
      <c r="K79" s="75"/>
      <c r="L79" s="77"/>
      <c r="M79" s="73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73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73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73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73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73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73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73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73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73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73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73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73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73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73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73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73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73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73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73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73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73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73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73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73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73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73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73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73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73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73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73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73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73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73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73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73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73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73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73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73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73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73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73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73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73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73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73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73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73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73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73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73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73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73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73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73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73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73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73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73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73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73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73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73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73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73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73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73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73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73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73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73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73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73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73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73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73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73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73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73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73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73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73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73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73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73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73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73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73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73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73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73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73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73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73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73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73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73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73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73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73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73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73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73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73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73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73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73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73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73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73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73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73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73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73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73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73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73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73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73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73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73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73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73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73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73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73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73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73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73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73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73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73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73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73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73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73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73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73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73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73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73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73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73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73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73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73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73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73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73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73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73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73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73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73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73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73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73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73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73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73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73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73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73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73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73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73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73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73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73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73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73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73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73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73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73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73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73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73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73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73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73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73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73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73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73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73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73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73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73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73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73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73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73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73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73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73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73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73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73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73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73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73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73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73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73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73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73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73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73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73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73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73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73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73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73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73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73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73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73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73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73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73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73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73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73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73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73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73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73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73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73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73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73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73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73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73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73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73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73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73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73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73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4" customFormat="true" ht="28.25" hidden="false" customHeight="true" outlineLevel="0" collapsed="false">
      <c r="A80" s="66"/>
      <c r="B80" s="67"/>
      <c r="C80" s="67"/>
      <c r="D80" s="67"/>
      <c r="I80" s="75"/>
      <c r="J80" s="76"/>
      <c r="K80" s="75"/>
      <c r="L80" s="77"/>
      <c r="M80" s="73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73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73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73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73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73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73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73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73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73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73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73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73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73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73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73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73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73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73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73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73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73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73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73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73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73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73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73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73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73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73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73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73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73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73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73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73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73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73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73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73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73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73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73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73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73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73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73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73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73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73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73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73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73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73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73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73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73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73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73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73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73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73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73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73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73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73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73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73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73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73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73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73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73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73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73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73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73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73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73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73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73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73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73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73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73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73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73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73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73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73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73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73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73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73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73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73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73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73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73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73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73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73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73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73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73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73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73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73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73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73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73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73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73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73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73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73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73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73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73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73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73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73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73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73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73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73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73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73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73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73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73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73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73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73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73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73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73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73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73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73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73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73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73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73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73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73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73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73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73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73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73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73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73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73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73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73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73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73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73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73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73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73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73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73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73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73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73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73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73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73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73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73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73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73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73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73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73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73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73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73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73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73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73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73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73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73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73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73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73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73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73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73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73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73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73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73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73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73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73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73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73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73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73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73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73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73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73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73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73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73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73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73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73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73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73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73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73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73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73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73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73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73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73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73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73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73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73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73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73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73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73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73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73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73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73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73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73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73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73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73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73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73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73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4" customFormat="true" ht="28.25" hidden="false" customHeight="true" outlineLevel="0" collapsed="false">
      <c r="A81" s="66"/>
      <c r="B81" s="67"/>
      <c r="C81" s="67"/>
      <c r="D81" s="67"/>
      <c r="I81" s="75"/>
      <c r="J81" s="76"/>
      <c r="K81" s="75"/>
      <c r="L81" s="77"/>
      <c r="M81" s="73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73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73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73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73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73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73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73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73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73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73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73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73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73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73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73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73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73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73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73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73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73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73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73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73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73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73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73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73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73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73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73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73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73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73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73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73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73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73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73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73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73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73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73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73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73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73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73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73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73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73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73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73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73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73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73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73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73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73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73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73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73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73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73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73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73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73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73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73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73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73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73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73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73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73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73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73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73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73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73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73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73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73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73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73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73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73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73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73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73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73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73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73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73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73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73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73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73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73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73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73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73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73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73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73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73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73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73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73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73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73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73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73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73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73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73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73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73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73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73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73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73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73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73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73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73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73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73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73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73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73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73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73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73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73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73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73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73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73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73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73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73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73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73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73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73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73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73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73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73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73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73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73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73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73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73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73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73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73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73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73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73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73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73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73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73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73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73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73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73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73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73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73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73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73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73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73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73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73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73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73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73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73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73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73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73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73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73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73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73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73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73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73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73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73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73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73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73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73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73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73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73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73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73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73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73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73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73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73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73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73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73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73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73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73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73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73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73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73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73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73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73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73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73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73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73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73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73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73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73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73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73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73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73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73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73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73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73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73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73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73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73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73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73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4" customFormat="true" ht="28.25" hidden="false" customHeight="true" outlineLevel="0" collapsed="false">
      <c r="A82" s="66"/>
      <c r="B82" s="67"/>
      <c r="C82" s="67"/>
      <c r="D82" s="67"/>
      <c r="I82" s="75"/>
      <c r="J82" s="76"/>
      <c r="K82" s="75"/>
      <c r="L82" s="77"/>
      <c r="M82" s="73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73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73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73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73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73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73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73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73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73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73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73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73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73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73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73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73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73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73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73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73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73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73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73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73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73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73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73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73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73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73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73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73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73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73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73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73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73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73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73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73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73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73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73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73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73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73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73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73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73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73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73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73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73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73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73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73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73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73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73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73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73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73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73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73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73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73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73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73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73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73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73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73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73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73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73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73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73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73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73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73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73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73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73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73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73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73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73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73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73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73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73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73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73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73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73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73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73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73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73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73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73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73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73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73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73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73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73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73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73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73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73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73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73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73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73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73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73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73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73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73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73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73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73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73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73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73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73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73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73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73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73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73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73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73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73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73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73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73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73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73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73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73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73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73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73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73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73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73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73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73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73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73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73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73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73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73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73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73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73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73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73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73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73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73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73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73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73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73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73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73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73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73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73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73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73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73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73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73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73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73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73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73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73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73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73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73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73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73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73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73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73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73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73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73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73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73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73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73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73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73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73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73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73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73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73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73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73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73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73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73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73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73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73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73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73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73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73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73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73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73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73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73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73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73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73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73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73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73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73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73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73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73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73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73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73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73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73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73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73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73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73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73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73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8">
    <mergeCell ref="K1:L1"/>
    <mergeCell ref="M5:M9"/>
    <mergeCell ref="N5:N9"/>
    <mergeCell ref="O5:O9"/>
    <mergeCell ref="P5:W9"/>
    <mergeCell ref="X5:Z9"/>
    <mergeCell ref="AA5:AA9"/>
    <mergeCell ref="A13:C13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82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14:L82">
    <cfRule type="expression" priority="16" aboveAverage="0" equalAverage="0" bottom="0" percent="0" rank="0" text="" dxfId="14">
      <formula>ISBLANK($L14)=0</formula>
    </cfRule>
    <cfRule type="expression" priority="17" aboveAverage="0" equalAverage="0" bottom="0" percent="0" rank="0" text="" dxfId="15">
      <formula>OR(AND(ISBLANK($J14)=1,ISBLANK($I14)=0,$I14&lt;=TODAY()),AND(ISBLANK($L14)=1,ISBLANK($K14)=0,$K14&lt;TODAY()))</formula>
    </cfRule>
    <cfRule type="expression" priority="18" aboveAverage="0" equalAverage="0" bottom="0" percent="0" rank="0" text="" dxfId="1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AG9" activeCellId="0" sqref="AG9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6"/>
    <col collapsed="false" customWidth="true" hidden="true" outlineLevel="1" max="7" min="7" style="12" width="7"/>
    <col collapsed="false" customWidth="true" hidden="true" outlineLevel="1" max="8" min="8" style="12" width="8.66"/>
    <col collapsed="false" customWidth="true" hidden="false" outlineLevel="0" max="9" min="9" style="12" width="10.16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6"/>
    <col collapsed="false" customWidth="false" hidden="false" outlineLevel="0" max="1024" min="13" style="13" width="4.83"/>
  </cols>
  <sheetData>
    <row r="1" s="17" customFormat="tru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9" customFormat="true" ht="17" hidden="false" customHeight="false" outlineLevel="1" collapsed="false">
      <c r="A2" s="18"/>
      <c r="L2" s="20"/>
      <c r="M2" s="21" t="n">
        <f aca="false">IF(DAY(M3)=1,MONTH(M3),IF(DAY(M3)=2,"月",""))</f>
        <v>8</v>
      </c>
      <c r="N2" s="21" t="str">
        <f aca="false">IF(DAY(N3)=1,MONTH(N3),IF(DAY(N3)=2,"月",""))</f>
        <v>月</v>
      </c>
      <c r="O2" s="21" t="str">
        <f aca="false">IF(DAY(O3)=1,MONTH(O3),IF(DAY(O3)=2,"月",""))</f>
        <v/>
      </c>
      <c r="P2" s="21" t="str">
        <f aca="false">IF(DAY(P3)=1,MONTH(P3),IF(DAY(P3)=2,"月",""))</f>
        <v/>
      </c>
      <c r="Q2" s="21" t="str">
        <f aca="false">IF(DAY(Q3)=1,MONTH(Q3),IF(DAY(Q3)=2,"月",""))</f>
        <v/>
      </c>
      <c r="R2" s="21" t="str">
        <f aca="false">IF(DAY(R3)=1,MONTH(R3),IF(DAY(R3)=2,"月",""))</f>
        <v/>
      </c>
      <c r="S2" s="21" t="str">
        <f aca="false">IF(DAY(S3)=1,MONTH(S3),IF(DAY(S3)=2,"月",""))</f>
        <v/>
      </c>
      <c r="T2" s="21" t="str">
        <f aca="false">IF(DAY(T3)=1,MONTH(T3),IF(DAY(T3)=2,"月",""))</f>
        <v/>
      </c>
      <c r="U2" s="21" t="str">
        <f aca="false">IF(DAY(U3)=1,MONTH(U3),IF(DAY(U3)=2,"月",""))</f>
        <v/>
      </c>
      <c r="V2" s="21" t="str">
        <f aca="false">IF(DAY(V3)=1,MONTH(V3),IF(DAY(V3)=2,"月",""))</f>
        <v/>
      </c>
      <c r="W2" s="21" t="str">
        <f aca="false">IF(DAY(W3)=1,MONTH(W3),IF(DAY(W3)=2,"月",""))</f>
        <v/>
      </c>
      <c r="X2" s="21" t="str">
        <f aca="false">IF(DAY(X3)=1,MONTH(X3),IF(DAY(X3)=2,"月",""))</f>
        <v/>
      </c>
      <c r="Y2" s="21" t="str">
        <f aca="false">IF(DAY(Y3)=1,MONTH(Y3),IF(DAY(Y3)=2,"月",""))</f>
        <v/>
      </c>
      <c r="Z2" s="21" t="str">
        <f aca="false">IF(DAY(Z3)=1,MONTH(Z3),IF(DAY(Z3)=2,"月",""))</f>
        <v/>
      </c>
      <c r="AA2" s="21" t="str">
        <f aca="false">IF(DAY(AA3)=1,MONTH(AA3),IF(DAY(AA3)=2,"月",""))</f>
        <v/>
      </c>
      <c r="AB2" s="21" t="str">
        <f aca="false">IF(DAY(AB3)=1,MONTH(AB3),IF(DAY(AB3)=2,"月",""))</f>
        <v/>
      </c>
      <c r="AC2" s="21" t="str">
        <f aca="false">IF(DAY(AC3)=1,MONTH(AC3),IF(DAY(AC3)=2,"月",""))</f>
        <v/>
      </c>
      <c r="AD2" s="21" t="str">
        <f aca="false">IF(DAY(AD3)=1,MONTH(AD3),IF(DAY(AD3)=2,"月",""))</f>
        <v/>
      </c>
      <c r="AE2" s="21" t="str">
        <f aca="false">IF(DAY(AE3)=1,MONTH(AE3),IF(DAY(AE3)=2,"月",""))</f>
        <v/>
      </c>
      <c r="AF2" s="21" t="str">
        <f aca="false">IF(DAY(AF3)=1,MONTH(AF3),IF(DAY(AF3)=2,"月",""))</f>
        <v/>
      </c>
      <c r="AG2" s="21" t="str">
        <f aca="false">IF(DAY(AG3)=1,MONTH(AG3),IF(DAY(AG3)=2,"月",""))</f>
        <v/>
      </c>
      <c r="AH2" s="21" t="str">
        <f aca="false">IF(DAY(AH3)=1,MONTH(AH3),IF(DAY(AH3)=2,"月",""))</f>
        <v/>
      </c>
      <c r="AI2" s="21" t="str">
        <f aca="false">IF(DAY(AI3)=1,MONTH(AI3),IF(DAY(AI3)=2,"月",""))</f>
        <v/>
      </c>
      <c r="AJ2" s="21" t="str">
        <f aca="false">IF(DAY(AJ3)=1,MONTH(AJ3),IF(DAY(AJ3)=2,"月",""))</f>
        <v/>
      </c>
      <c r="AK2" s="21" t="str">
        <f aca="false">IF(DAY(AK3)=1,MONTH(AK3),IF(DAY(AK3)=2,"月",""))</f>
        <v/>
      </c>
      <c r="AL2" s="21" t="str">
        <f aca="false">IF(DAY(AL3)=1,MONTH(AL3),IF(DAY(AL3)=2,"月",""))</f>
        <v/>
      </c>
      <c r="AM2" s="21" t="str">
        <f aca="false">IF(DAY(AM3)=1,MONTH(AM3),IF(DAY(AM3)=2,"月",""))</f>
        <v/>
      </c>
      <c r="AN2" s="21" t="str">
        <f aca="false">IF(DAY(AN3)=1,MONTH(AN3),IF(DAY(AN3)=2,"月",""))</f>
        <v/>
      </c>
      <c r="AO2" s="21" t="str">
        <f aca="false">IF(DAY(AO3)=1,MONTH(AO3),IF(DAY(AO3)=2,"月",""))</f>
        <v/>
      </c>
      <c r="AP2" s="21" t="str">
        <f aca="false">IF(DAY(AP3)=1,MONTH(AP3),IF(DAY(AP3)=2,"月",""))</f>
        <v/>
      </c>
      <c r="AQ2" s="21" t="str">
        <f aca="false">IF(DAY(AQ3)=1,MONTH(AQ3),IF(DAY(AQ3)=2,"月",""))</f>
        <v/>
      </c>
      <c r="AR2" s="21" t="n">
        <f aca="false">IF(DAY(AR3)=1,MONTH(AR3),IF(DAY(AR3)=2,"月",""))</f>
        <v>9</v>
      </c>
      <c r="AS2" s="21" t="str">
        <f aca="false">IF(DAY(AS3)=1,MONTH(AS3),IF(DAY(AS3)=2,"月",""))</f>
        <v>月</v>
      </c>
      <c r="AT2" s="21" t="str">
        <f aca="false">IF(DAY(AT3)=1,MONTH(AT3),IF(DAY(AT3)=2,"月",""))</f>
        <v/>
      </c>
      <c r="AU2" s="21" t="str">
        <f aca="false">IF(DAY(AU3)=1,MONTH(AU3),IF(DAY(AU3)=2,"月",""))</f>
        <v/>
      </c>
      <c r="AV2" s="21" t="str">
        <f aca="false">IF(DAY(AV3)=1,MONTH(AV3),IF(DAY(AV3)=2,"月",""))</f>
        <v/>
      </c>
      <c r="AW2" s="21" t="str">
        <f aca="false">IF(DAY(AW3)=1,MONTH(AW3),IF(DAY(AW3)=2,"月",""))</f>
        <v/>
      </c>
      <c r="AX2" s="21" t="str">
        <f aca="false">IF(DAY(AX3)=1,MONTH(AX3),IF(DAY(AX3)=2,"月",""))</f>
        <v/>
      </c>
      <c r="AY2" s="21" t="str">
        <f aca="false">IF(DAY(AY3)=1,MONTH(AY3),IF(DAY(AY3)=2,"月",""))</f>
        <v/>
      </c>
      <c r="AZ2" s="21" t="str">
        <f aca="false">IF(DAY(AZ3)=1,MONTH(AZ3),IF(DAY(AZ3)=2,"月",""))</f>
        <v/>
      </c>
      <c r="BA2" s="21" t="str">
        <f aca="false">IF(DAY(BA3)=1,MONTH(BA3),IF(DAY(BA3)=2,"月",""))</f>
        <v/>
      </c>
      <c r="BB2" s="21" t="str">
        <f aca="false">IF(DAY(BB3)=1,MONTH(BB3),IF(DAY(BB3)=2,"月",""))</f>
        <v/>
      </c>
      <c r="BC2" s="21" t="str">
        <f aca="false">IF(DAY(BC3)=1,MONTH(BC3),IF(DAY(BC3)=2,"月",""))</f>
        <v/>
      </c>
      <c r="BD2" s="21" t="str">
        <f aca="false">IF(DAY(BD3)=1,MONTH(BD3),IF(DAY(BD3)=2,"月",""))</f>
        <v/>
      </c>
      <c r="BE2" s="21" t="str">
        <f aca="false">IF(DAY(BE3)=1,MONTH(BE3),IF(DAY(BE3)=2,"月",""))</f>
        <v/>
      </c>
      <c r="BF2" s="21" t="str">
        <f aca="false">IF(DAY(BF3)=1,MONTH(BF3),IF(DAY(BF3)=2,"月",""))</f>
        <v/>
      </c>
      <c r="BG2" s="21" t="str">
        <f aca="false">IF(DAY(BG3)=1,MONTH(BG3),IF(DAY(BG3)=2,"月",""))</f>
        <v/>
      </c>
      <c r="BH2" s="21" t="str">
        <f aca="false">IF(DAY(BH3)=1,MONTH(BH3),IF(DAY(BH3)=2,"月",""))</f>
        <v/>
      </c>
      <c r="BI2" s="21" t="str">
        <f aca="false">IF(DAY(BI3)=1,MONTH(BI3),IF(DAY(BI3)=2,"月",""))</f>
        <v/>
      </c>
      <c r="BJ2" s="21" t="str">
        <f aca="false">IF(DAY(BJ3)=1,MONTH(BJ3),IF(DAY(BJ3)=2,"月",""))</f>
        <v/>
      </c>
      <c r="BK2" s="21" t="str">
        <f aca="false">IF(DAY(BK3)=1,MONTH(BK3),IF(DAY(BK3)=2,"月",""))</f>
        <v/>
      </c>
      <c r="BL2" s="21" t="str">
        <f aca="false">IF(DAY(BL3)=1,MONTH(BL3),IF(DAY(BL3)=2,"月",""))</f>
        <v/>
      </c>
      <c r="BM2" s="21" t="str">
        <f aca="false">IF(DAY(BM3)=1,MONTH(BM3),IF(DAY(BM3)=2,"月",""))</f>
        <v/>
      </c>
      <c r="BN2" s="21" t="str">
        <f aca="false">IF(DAY(BN3)=1,MONTH(BN3),IF(DAY(BN3)=2,"月",""))</f>
        <v/>
      </c>
      <c r="BO2" s="21" t="str">
        <f aca="false">IF(DAY(BO3)=1,MONTH(BO3),IF(DAY(BO3)=2,"月",""))</f>
        <v/>
      </c>
      <c r="BP2" s="21" t="str">
        <f aca="false">IF(DAY(BP3)=1,MONTH(BP3),IF(DAY(BP3)=2,"月",""))</f>
        <v/>
      </c>
      <c r="BQ2" s="21" t="str">
        <f aca="false">IF(DAY(BQ3)=1,MONTH(BQ3),IF(DAY(BQ3)=2,"月",""))</f>
        <v/>
      </c>
      <c r="BR2" s="21" t="str">
        <f aca="false">IF(DAY(BR3)=1,MONTH(BR3),IF(DAY(BR3)=2,"月",""))</f>
        <v/>
      </c>
      <c r="BS2" s="21" t="str">
        <f aca="false">IF(DAY(BS3)=1,MONTH(BS3),IF(DAY(BS3)=2,"月",""))</f>
        <v/>
      </c>
      <c r="BT2" s="21" t="str">
        <f aca="false">IF(DAY(BT3)=1,MONTH(BT3),IF(DAY(BT3)=2,"月",""))</f>
        <v/>
      </c>
      <c r="BU2" s="21" t="str">
        <f aca="false">IF(DAY(BU3)=1,MONTH(BU3),IF(DAY(BU3)=2,"月",""))</f>
        <v/>
      </c>
      <c r="BV2" s="21" t="n">
        <f aca="false">IF(DAY(BV3)=1,MONTH(BV3),IF(DAY(BV3)=2,"月",""))</f>
        <v>10</v>
      </c>
      <c r="BW2" s="21" t="str">
        <f aca="false">IF(DAY(BW3)=1,MONTH(BW3),IF(DAY(BW3)=2,"月",""))</f>
        <v>月</v>
      </c>
      <c r="BX2" s="21" t="str">
        <f aca="false">IF(DAY(BX3)=1,MONTH(BX3),IF(DAY(BX3)=2,"月",""))</f>
        <v/>
      </c>
      <c r="BY2" s="21" t="str">
        <f aca="false">IF(DAY(BY3)=1,MONTH(BY3),IF(DAY(BY3)=2,"月",""))</f>
        <v/>
      </c>
      <c r="BZ2" s="21" t="str">
        <f aca="false">IF(DAY(BZ3)=1,MONTH(BZ3),IF(DAY(BZ3)=2,"月",""))</f>
        <v/>
      </c>
      <c r="CA2" s="21" t="str">
        <f aca="false">IF(DAY(CA3)=1,MONTH(CA3),IF(DAY(CA3)=2,"月",""))</f>
        <v/>
      </c>
      <c r="CB2" s="21" t="str">
        <f aca="false">IF(DAY(CB3)=1,MONTH(CB3),IF(DAY(CB3)=2,"月",""))</f>
        <v/>
      </c>
      <c r="CC2" s="21" t="str">
        <f aca="false">IF(DAY(CC3)=1,MONTH(CC3),IF(DAY(CC3)=2,"月",""))</f>
        <v/>
      </c>
      <c r="CD2" s="21" t="str">
        <f aca="false">IF(DAY(CD3)=1,MONTH(CD3),IF(DAY(CD3)=2,"月",""))</f>
        <v/>
      </c>
      <c r="CE2" s="21" t="str">
        <f aca="false">IF(DAY(CE3)=1,MONTH(CE3),IF(DAY(CE3)=2,"月",""))</f>
        <v/>
      </c>
      <c r="CF2" s="21" t="str">
        <f aca="false">IF(DAY(CF3)=1,MONTH(CF3),IF(DAY(CF3)=2,"月",""))</f>
        <v/>
      </c>
      <c r="CG2" s="21" t="str">
        <f aca="false">IF(DAY(CG3)=1,MONTH(CG3),IF(DAY(CG3)=2,"月",""))</f>
        <v/>
      </c>
      <c r="CH2" s="21" t="str">
        <f aca="false">IF(DAY(CH3)=1,MONTH(CH3),IF(DAY(CH3)=2,"月",""))</f>
        <v/>
      </c>
      <c r="CI2" s="21" t="str">
        <f aca="false">IF(DAY(CI3)=1,MONTH(CI3),IF(DAY(CI3)=2,"月",""))</f>
        <v/>
      </c>
      <c r="CJ2" s="21" t="str">
        <f aca="false">IF(DAY(CJ3)=1,MONTH(CJ3),IF(DAY(CJ3)=2,"月",""))</f>
        <v/>
      </c>
      <c r="CK2" s="21" t="str">
        <f aca="false">IF(DAY(CK3)=1,MONTH(CK3),IF(DAY(CK3)=2,"月",""))</f>
        <v/>
      </c>
      <c r="CL2" s="21" t="str">
        <f aca="false">IF(DAY(CL3)=1,MONTH(CL3),IF(DAY(CL3)=2,"月",""))</f>
        <v/>
      </c>
      <c r="CM2" s="21" t="str">
        <f aca="false">IF(DAY(CM3)=1,MONTH(CM3),IF(DAY(CM3)=2,"月",""))</f>
        <v/>
      </c>
      <c r="CN2" s="21" t="str">
        <f aca="false">IF(DAY(CN3)=1,MONTH(CN3),IF(DAY(CN3)=2,"月",""))</f>
        <v/>
      </c>
      <c r="CO2" s="21" t="str">
        <f aca="false">IF(DAY(CO3)=1,MONTH(CO3),IF(DAY(CO3)=2,"月",""))</f>
        <v/>
      </c>
      <c r="CP2" s="21" t="str">
        <f aca="false">IF(DAY(CP3)=1,MONTH(CP3),IF(DAY(CP3)=2,"月",""))</f>
        <v/>
      </c>
      <c r="CQ2" s="21" t="str">
        <f aca="false">IF(DAY(CQ3)=1,MONTH(CQ3),IF(DAY(CQ3)=2,"月",""))</f>
        <v/>
      </c>
      <c r="CR2" s="21" t="str">
        <f aca="false">IF(DAY(CR3)=1,MONTH(CR3),IF(DAY(CR3)=2,"月",""))</f>
        <v/>
      </c>
      <c r="CS2" s="21" t="str">
        <f aca="false">IF(DAY(CS3)=1,MONTH(CS3),IF(DAY(CS3)=2,"月",""))</f>
        <v/>
      </c>
      <c r="CT2" s="21" t="str">
        <f aca="false">IF(DAY(CT3)=1,MONTH(CT3),IF(DAY(CT3)=2,"月",""))</f>
        <v/>
      </c>
      <c r="CU2" s="21" t="str">
        <f aca="false">IF(DAY(CU3)=1,MONTH(CU3),IF(DAY(CU3)=2,"月",""))</f>
        <v/>
      </c>
      <c r="CV2" s="21" t="str">
        <f aca="false">IF(DAY(CV3)=1,MONTH(CV3),IF(DAY(CV3)=2,"月",""))</f>
        <v/>
      </c>
      <c r="CW2" s="21" t="str">
        <f aca="false">IF(DAY(CW3)=1,MONTH(CW3),IF(DAY(CW3)=2,"月",""))</f>
        <v/>
      </c>
      <c r="CX2" s="21" t="str">
        <f aca="false">IF(DAY(CX3)=1,MONTH(CX3),IF(DAY(CX3)=2,"月",""))</f>
        <v/>
      </c>
      <c r="CY2" s="21" t="str">
        <f aca="false">IF(DAY(CY3)=1,MONTH(CY3),IF(DAY(CY3)=2,"月",""))</f>
        <v/>
      </c>
      <c r="CZ2" s="21" t="str">
        <f aca="false">IF(DAY(CZ3)=1,MONTH(CZ3),IF(DAY(CZ3)=2,"月",""))</f>
        <v/>
      </c>
      <c r="DA2" s="21" t="n">
        <f aca="false">IF(DAY(DA3)=1,MONTH(DA3),IF(DAY(DA3)=2,"月",""))</f>
        <v>11</v>
      </c>
      <c r="DB2" s="21" t="str">
        <f aca="false">IF(DAY(DB3)=1,MONTH(DB3),IF(DAY(DB3)=2,"月",""))</f>
        <v>月</v>
      </c>
      <c r="DC2" s="21" t="str">
        <f aca="false">IF(DAY(DC3)=1,MONTH(DC3),IF(DAY(DC3)=2,"月",""))</f>
        <v/>
      </c>
      <c r="DD2" s="21" t="str">
        <f aca="false">IF(DAY(DD3)=1,MONTH(DD3),IF(DAY(DD3)=2,"月",""))</f>
        <v/>
      </c>
      <c r="DE2" s="21" t="str">
        <f aca="false">IF(DAY(DE3)=1,MONTH(DE3),IF(DAY(DE3)=2,"月",""))</f>
        <v/>
      </c>
      <c r="DF2" s="21" t="str">
        <f aca="false">IF(DAY(DF3)=1,MONTH(DF3),IF(DAY(DF3)=2,"月",""))</f>
        <v/>
      </c>
      <c r="DG2" s="21" t="str">
        <f aca="false">IF(DAY(DG3)=1,MONTH(DG3),IF(DAY(DG3)=2,"月",""))</f>
        <v/>
      </c>
      <c r="DH2" s="21" t="str">
        <f aca="false">IF(DAY(DH3)=1,MONTH(DH3),IF(DAY(DH3)=2,"月",""))</f>
        <v/>
      </c>
      <c r="DI2" s="21" t="str">
        <f aca="false">IF(DAY(DI3)=1,MONTH(DI3),IF(DAY(DI3)=2,"月",""))</f>
        <v/>
      </c>
      <c r="DJ2" s="21" t="str">
        <f aca="false">IF(DAY(DJ3)=1,MONTH(DJ3),IF(DAY(DJ3)=2,"月",""))</f>
        <v/>
      </c>
      <c r="DK2" s="21" t="str">
        <f aca="false">IF(DAY(DK3)=1,MONTH(DK3),IF(DAY(DK3)=2,"月",""))</f>
        <v/>
      </c>
      <c r="DL2" s="21" t="str">
        <f aca="false">IF(DAY(DL3)=1,MONTH(DL3),IF(DAY(DL3)=2,"月",""))</f>
        <v/>
      </c>
      <c r="DM2" s="21" t="str">
        <f aca="false">IF(DAY(DM3)=1,MONTH(DM3),IF(DAY(DM3)=2,"月",""))</f>
        <v/>
      </c>
      <c r="DN2" s="21" t="str">
        <f aca="false">IF(DAY(DN3)=1,MONTH(DN3),IF(DAY(DN3)=2,"月",""))</f>
        <v/>
      </c>
      <c r="DO2" s="21" t="str">
        <f aca="false">IF(DAY(DO3)=1,MONTH(DO3),IF(DAY(DO3)=2,"月",""))</f>
        <v/>
      </c>
      <c r="DP2" s="21" t="str">
        <f aca="false">IF(DAY(DP3)=1,MONTH(DP3),IF(DAY(DP3)=2,"月",""))</f>
        <v/>
      </c>
      <c r="DQ2" s="21" t="str">
        <f aca="false">IF(DAY(DQ3)=1,MONTH(DQ3),IF(DAY(DQ3)=2,"月",""))</f>
        <v/>
      </c>
      <c r="DR2" s="21" t="str">
        <f aca="false">IF(DAY(DR3)=1,MONTH(DR3),IF(DAY(DR3)=2,"月",""))</f>
        <v/>
      </c>
      <c r="DS2" s="21" t="str">
        <f aca="false">IF(DAY(DS3)=1,MONTH(DS3),IF(DAY(DS3)=2,"月",""))</f>
        <v/>
      </c>
      <c r="DT2" s="21" t="str">
        <f aca="false">IF(DAY(DT3)=1,MONTH(DT3),IF(DAY(DT3)=2,"月",""))</f>
        <v/>
      </c>
      <c r="DU2" s="21" t="str">
        <f aca="false">IF(DAY(DU3)=1,MONTH(DU3),IF(DAY(DU3)=2,"月",""))</f>
        <v/>
      </c>
      <c r="DV2" s="21" t="str">
        <f aca="false">IF(DAY(DV3)=1,MONTH(DV3),IF(DAY(DV3)=2,"月",""))</f>
        <v/>
      </c>
      <c r="DW2" s="21" t="str">
        <f aca="false">IF(DAY(DW3)=1,MONTH(DW3),IF(DAY(DW3)=2,"月",""))</f>
        <v/>
      </c>
      <c r="DX2" s="21" t="str">
        <f aca="false">IF(DAY(DX3)=1,MONTH(DX3),IF(DAY(DX3)=2,"月",""))</f>
        <v/>
      </c>
      <c r="DY2" s="21" t="str">
        <f aca="false">IF(DAY(DY3)=1,MONTH(DY3),IF(DAY(DY3)=2,"月",""))</f>
        <v/>
      </c>
      <c r="DZ2" s="21" t="str">
        <f aca="false">IF(DAY(DZ3)=1,MONTH(DZ3),IF(DAY(DZ3)=2,"月",""))</f>
        <v/>
      </c>
      <c r="EA2" s="21" t="str">
        <f aca="false">IF(DAY(EA3)=1,MONTH(EA3),IF(DAY(EA3)=2,"月",""))</f>
        <v/>
      </c>
      <c r="EB2" s="21" t="str">
        <f aca="false">IF(DAY(EB3)=1,MONTH(EB3),IF(DAY(EB3)=2,"月",""))</f>
        <v/>
      </c>
      <c r="EC2" s="21" t="str">
        <f aca="false">IF(DAY(EC3)=1,MONTH(EC3),IF(DAY(EC3)=2,"月",""))</f>
        <v/>
      </c>
      <c r="ED2" s="21" t="str">
        <f aca="false">IF(DAY(ED3)=1,MONTH(ED3),IF(DAY(ED3)=2,"月",""))</f>
        <v/>
      </c>
      <c r="EE2" s="21" t="n">
        <f aca="false">IF(DAY(EE3)=1,MONTH(EE3),IF(DAY(EE3)=2,"月",""))</f>
        <v>12</v>
      </c>
      <c r="EF2" s="21" t="str">
        <f aca="false">IF(DAY(EF3)=1,MONTH(EF3),IF(DAY(EF3)=2,"月",""))</f>
        <v>月</v>
      </c>
      <c r="EG2" s="21" t="str">
        <f aca="false">IF(DAY(EG3)=1,MONTH(EG3),IF(DAY(EG3)=2,"月",""))</f>
        <v/>
      </c>
      <c r="EH2" s="21" t="str">
        <f aca="false">IF(DAY(EH3)=1,MONTH(EH3),IF(DAY(EH3)=2,"月",""))</f>
        <v/>
      </c>
      <c r="EI2" s="21" t="str">
        <f aca="false">IF(DAY(EI3)=1,MONTH(EI3),IF(DAY(EI3)=2,"月",""))</f>
        <v/>
      </c>
      <c r="EJ2" s="21" t="str">
        <f aca="false">IF(DAY(EJ3)=1,MONTH(EJ3),IF(DAY(EJ3)=2,"月",""))</f>
        <v/>
      </c>
      <c r="EK2" s="21" t="str">
        <f aca="false">IF(DAY(EK3)=1,MONTH(EK3),IF(DAY(EK3)=2,"月",""))</f>
        <v/>
      </c>
      <c r="EL2" s="21" t="str">
        <f aca="false">IF(DAY(EL3)=1,MONTH(EL3),IF(DAY(EL3)=2,"月",""))</f>
        <v/>
      </c>
      <c r="EM2" s="21" t="str">
        <f aca="false">IF(DAY(EM3)=1,MONTH(EM3),IF(DAY(EM3)=2,"月",""))</f>
        <v/>
      </c>
      <c r="EN2" s="21" t="str">
        <f aca="false">IF(DAY(EN3)=1,MONTH(EN3),IF(DAY(EN3)=2,"月",""))</f>
        <v/>
      </c>
      <c r="EO2" s="21" t="str">
        <f aca="false">IF(DAY(EO3)=1,MONTH(EO3),IF(DAY(EO3)=2,"月",""))</f>
        <v/>
      </c>
      <c r="EP2" s="21" t="str">
        <f aca="false">IF(DAY(EP3)=1,MONTH(EP3),IF(DAY(EP3)=2,"月",""))</f>
        <v/>
      </c>
      <c r="EQ2" s="21" t="str">
        <f aca="false">IF(DAY(EQ3)=1,MONTH(EQ3),IF(DAY(EQ3)=2,"月",""))</f>
        <v/>
      </c>
      <c r="ER2" s="21" t="str">
        <f aca="false">IF(DAY(ER3)=1,MONTH(ER3),IF(DAY(ER3)=2,"月",""))</f>
        <v/>
      </c>
      <c r="ES2" s="21" t="str">
        <f aca="false">IF(DAY(ES3)=1,MONTH(ES3),IF(DAY(ES3)=2,"月",""))</f>
        <v/>
      </c>
      <c r="ET2" s="21" t="str">
        <f aca="false">IF(DAY(ET3)=1,MONTH(ET3),IF(DAY(ET3)=2,"月",""))</f>
        <v/>
      </c>
      <c r="EU2" s="21" t="str">
        <f aca="false">IF(DAY(EU3)=1,MONTH(EU3),IF(DAY(EU3)=2,"月",""))</f>
        <v/>
      </c>
      <c r="EV2" s="21" t="str">
        <f aca="false">IF(DAY(EV3)=1,MONTH(EV3),IF(DAY(EV3)=2,"月",""))</f>
        <v/>
      </c>
      <c r="EW2" s="21" t="str">
        <f aca="false">IF(DAY(EW3)=1,MONTH(EW3),IF(DAY(EW3)=2,"月",""))</f>
        <v/>
      </c>
      <c r="EX2" s="21" t="str">
        <f aca="false">IF(DAY(EX3)=1,MONTH(EX3),IF(DAY(EX3)=2,"月",""))</f>
        <v/>
      </c>
      <c r="EY2" s="21" t="str">
        <f aca="false">IF(DAY(EY3)=1,MONTH(EY3),IF(DAY(EY3)=2,"月",""))</f>
        <v/>
      </c>
      <c r="EZ2" s="21" t="str">
        <f aca="false">IF(DAY(EZ3)=1,MONTH(EZ3),IF(DAY(EZ3)=2,"月",""))</f>
        <v/>
      </c>
      <c r="FA2" s="21" t="str">
        <f aca="false">IF(DAY(FA3)=1,MONTH(FA3),IF(DAY(FA3)=2,"月",""))</f>
        <v/>
      </c>
      <c r="FB2" s="21" t="str">
        <f aca="false">IF(DAY(FB3)=1,MONTH(FB3),IF(DAY(FB3)=2,"月",""))</f>
        <v/>
      </c>
      <c r="FC2" s="21" t="str">
        <f aca="false">IF(DAY(FC3)=1,MONTH(FC3),IF(DAY(FC3)=2,"月",""))</f>
        <v/>
      </c>
      <c r="FD2" s="21" t="str">
        <f aca="false">IF(DAY(FD3)=1,MONTH(FD3),IF(DAY(FD3)=2,"月",""))</f>
        <v/>
      </c>
      <c r="FE2" s="21" t="str">
        <f aca="false">IF(DAY(FE3)=1,MONTH(FE3),IF(DAY(FE3)=2,"月",""))</f>
        <v/>
      </c>
      <c r="FF2" s="21" t="str">
        <f aca="false">IF(DAY(FF3)=1,MONTH(FF3),IF(DAY(FF3)=2,"月",""))</f>
        <v/>
      </c>
      <c r="FG2" s="21" t="str">
        <f aca="false">IF(DAY(FG3)=1,MONTH(FG3),IF(DAY(FG3)=2,"月",""))</f>
        <v/>
      </c>
      <c r="FH2" s="21" t="str">
        <f aca="false">IF(DAY(FH3)=1,MONTH(FH3),IF(DAY(FH3)=2,"月",""))</f>
        <v/>
      </c>
      <c r="FI2" s="21" t="str">
        <f aca="false">IF(DAY(FI3)=1,MONTH(FI3),IF(DAY(FI3)=2,"月",""))</f>
        <v/>
      </c>
      <c r="FJ2" s="21" t="n">
        <f aca="false">IF(DAY(FJ3)=1,MONTH(FJ3),IF(DAY(FJ3)=2,"月",""))</f>
        <v>1</v>
      </c>
      <c r="FK2" s="21" t="str">
        <f aca="false">IF(DAY(FK3)=1,MONTH(FK3),IF(DAY(FK3)=2,"月",""))</f>
        <v>月</v>
      </c>
      <c r="FL2" s="21" t="str">
        <f aca="false">IF(DAY(FL3)=1,MONTH(FL3),IF(DAY(FL3)=2,"月",""))</f>
        <v/>
      </c>
      <c r="FM2" s="21" t="str">
        <f aca="false">IF(DAY(FM3)=1,MONTH(FM3),IF(DAY(FM3)=2,"月",""))</f>
        <v/>
      </c>
      <c r="FN2" s="21" t="str">
        <f aca="false">IF(DAY(FN3)=1,MONTH(FN3),IF(DAY(FN3)=2,"月",""))</f>
        <v/>
      </c>
      <c r="FO2" s="21" t="str">
        <f aca="false">IF(DAY(FO3)=1,MONTH(FO3),IF(DAY(FO3)=2,"月",""))</f>
        <v/>
      </c>
      <c r="FP2" s="21" t="str">
        <f aca="false">IF(DAY(FP3)=1,MONTH(FP3),IF(DAY(FP3)=2,"月",""))</f>
        <v/>
      </c>
      <c r="FQ2" s="21" t="str">
        <f aca="false">IF(DAY(FQ3)=1,MONTH(FQ3),IF(DAY(FQ3)=2,"月",""))</f>
        <v/>
      </c>
      <c r="FR2" s="21" t="str">
        <f aca="false">IF(DAY(FR3)=1,MONTH(FR3),IF(DAY(FR3)=2,"月",""))</f>
        <v/>
      </c>
      <c r="FS2" s="21" t="str">
        <f aca="false">IF(DAY(FS3)=1,MONTH(FS3),IF(DAY(FS3)=2,"月",""))</f>
        <v/>
      </c>
      <c r="FT2" s="21" t="str">
        <f aca="false">IF(DAY(FT3)=1,MONTH(FT3),IF(DAY(FT3)=2,"月",""))</f>
        <v/>
      </c>
      <c r="FU2" s="21" t="str">
        <f aca="false">IF(DAY(FU3)=1,MONTH(FU3),IF(DAY(FU3)=2,"月",""))</f>
        <v/>
      </c>
      <c r="FV2" s="21" t="str">
        <f aca="false">IF(DAY(FV3)=1,MONTH(FV3),IF(DAY(FV3)=2,"月",""))</f>
        <v/>
      </c>
      <c r="FW2" s="21" t="str">
        <f aca="false">IF(DAY(FW3)=1,MONTH(FW3),IF(DAY(FW3)=2,"月",""))</f>
        <v/>
      </c>
      <c r="FX2" s="21" t="str">
        <f aca="false">IF(DAY(FX3)=1,MONTH(FX3),IF(DAY(FX3)=2,"月",""))</f>
        <v/>
      </c>
      <c r="FY2" s="21" t="str">
        <f aca="false">IF(DAY(FY3)=1,MONTH(FY3),IF(DAY(FY3)=2,"月",""))</f>
        <v/>
      </c>
      <c r="FZ2" s="21" t="str">
        <f aca="false">IF(DAY(FZ3)=1,MONTH(FZ3),IF(DAY(FZ3)=2,"月",""))</f>
        <v/>
      </c>
      <c r="GA2" s="21" t="str">
        <f aca="false">IF(DAY(GA3)=1,MONTH(GA3),IF(DAY(GA3)=2,"月",""))</f>
        <v/>
      </c>
      <c r="GB2" s="21" t="str">
        <f aca="false">IF(DAY(GB3)=1,MONTH(GB3),IF(DAY(GB3)=2,"月",""))</f>
        <v/>
      </c>
      <c r="GC2" s="21" t="str">
        <f aca="false">IF(DAY(GC3)=1,MONTH(GC3),IF(DAY(GC3)=2,"月",""))</f>
        <v/>
      </c>
      <c r="GD2" s="21" t="str">
        <f aca="false">IF(DAY(GD3)=1,MONTH(GD3),IF(DAY(GD3)=2,"月",""))</f>
        <v/>
      </c>
      <c r="GE2" s="21" t="str">
        <f aca="false">IF(DAY(GE3)=1,MONTH(GE3),IF(DAY(GE3)=2,"月",""))</f>
        <v/>
      </c>
      <c r="GF2" s="21" t="str">
        <f aca="false">IF(DAY(GF3)=1,MONTH(GF3),IF(DAY(GF3)=2,"月",""))</f>
        <v/>
      </c>
      <c r="GG2" s="21" t="str">
        <f aca="false">IF(DAY(GG3)=1,MONTH(GG3),IF(DAY(GG3)=2,"月",""))</f>
        <v/>
      </c>
      <c r="GH2" s="21" t="str">
        <f aca="false">IF(DAY(GH3)=1,MONTH(GH3),IF(DAY(GH3)=2,"月",""))</f>
        <v/>
      </c>
      <c r="GI2" s="21" t="str">
        <f aca="false">IF(DAY(GI3)=1,MONTH(GI3),IF(DAY(GI3)=2,"月",""))</f>
        <v/>
      </c>
      <c r="GJ2" s="21" t="str">
        <f aca="false">IF(DAY(GJ3)=1,MONTH(GJ3),IF(DAY(GJ3)=2,"月",""))</f>
        <v/>
      </c>
      <c r="GK2" s="21" t="str">
        <f aca="false">IF(DAY(GK3)=1,MONTH(GK3),IF(DAY(GK3)=2,"月",""))</f>
        <v/>
      </c>
      <c r="GL2" s="21" t="str">
        <f aca="false">IF(DAY(GL3)=1,MONTH(GL3),IF(DAY(GL3)=2,"月",""))</f>
        <v/>
      </c>
      <c r="GM2" s="21" t="str">
        <f aca="false">IF(DAY(GM3)=1,MONTH(GM3),IF(DAY(GM3)=2,"月",""))</f>
        <v/>
      </c>
      <c r="GN2" s="21" t="str">
        <f aca="false">IF(DAY(GN3)=1,MONTH(GN3),IF(DAY(GN3)=2,"月",""))</f>
        <v/>
      </c>
      <c r="GO2" s="21" t="n">
        <f aca="false">IF(DAY(GO3)=1,MONTH(GO3),IF(DAY(GO3)=2,"月",""))</f>
        <v>2</v>
      </c>
      <c r="GP2" s="21" t="str">
        <f aca="false">IF(DAY(GP3)=1,MONTH(GP3),IF(DAY(GP3)=2,"月",""))</f>
        <v>月</v>
      </c>
      <c r="GQ2" s="21" t="str">
        <f aca="false">IF(DAY(GQ3)=1,MONTH(GQ3),IF(DAY(GQ3)=2,"月",""))</f>
        <v/>
      </c>
      <c r="GR2" s="21" t="str">
        <f aca="false">IF(DAY(GR3)=1,MONTH(GR3),IF(DAY(GR3)=2,"月",""))</f>
        <v/>
      </c>
      <c r="GS2" s="21" t="str">
        <f aca="false">IF(DAY(GS3)=1,MONTH(GS3),IF(DAY(GS3)=2,"月",""))</f>
        <v/>
      </c>
      <c r="GT2" s="21" t="str">
        <f aca="false">IF(DAY(GT3)=1,MONTH(GT3),IF(DAY(GT3)=2,"月",""))</f>
        <v/>
      </c>
      <c r="GU2" s="21" t="str">
        <f aca="false">IF(DAY(GU3)=1,MONTH(GU3),IF(DAY(GU3)=2,"月",""))</f>
        <v/>
      </c>
      <c r="GV2" s="21" t="str">
        <f aca="false">IF(DAY(GV3)=1,MONTH(GV3),IF(DAY(GV3)=2,"月",""))</f>
        <v/>
      </c>
      <c r="GW2" s="21" t="str">
        <f aca="false">IF(DAY(GW3)=1,MONTH(GW3),IF(DAY(GW3)=2,"月",""))</f>
        <v/>
      </c>
      <c r="GX2" s="21" t="str">
        <f aca="false">IF(DAY(GX3)=1,MONTH(GX3),IF(DAY(GX3)=2,"月",""))</f>
        <v/>
      </c>
      <c r="GY2" s="21" t="str">
        <f aca="false">IF(DAY(GY3)=1,MONTH(GY3),IF(DAY(GY3)=2,"月",""))</f>
        <v/>
      </c>
      <c r="GZ2" s="21" t="str">
        <f aca="false">IF(DAY(GZ3)=1,MONTH(GZ3),IF(DAY(GZ3)=2,"月",""))</f>
        <v/>
      </c>
      <c r="HA2" s="21" t="str">
        <f aca="false">IF(DAY(HA3)=1,MONTH(HA3),IF(DAY(HA3)=2,"月",""))</f>
        <v/>
      </c>
      <c r="HB2" s="21" t="str">
        <f aca="false">IF(DAY(HB3)=1,MONTH(HB3),IF(DAY(HB3)=2,"月",""))</f>
        <v/>
      </c>
      <c r="HC2" s="21" t="str">
        <f aca="false">IF(DAY(HC3)=1,MONTH(HC3),IF(DAY(HC3)=2,"月",""))</f>
        <v/>
      </c>
      <c r="HD2" s="21" t="str">
        <f aca="false">IF(DAY(HD3)=1,MONTH(HD3),IF(DAY(HD3)=2,"月",""))</f>
        <v/>
      </c>
      <c r="HE2" s="21" t="str">
        <f aca="false">IF(DAY(HE3)=1,MONTH(HE3),IF(DAY(HE3)=2,"月",""))</f>
        <v/>
      </c>
      <c r="HF2" s="21" t="str">
        <f aca="false">IF(DAY(HF3)=1,MONTH(HF3),IF(DAY(HF3)=2,"月",""))</f>
        <v/>
      </c>
      <c r="HG2" s="21" t="str">
        <f aca="false">IF(DAY(HG3)=1,MONTH(HG3),IF(DAY(HG3)=2,"月",""))</f>
        <v/>
      </c>
      <c r="HH2" s="21" t="str">
        <f aca="false">IF(DAY(HH3)=1,MONTH(HH3),IF(DAY(HH3)=2,"月",""))</f>
        <v/>
      </c>
      <c r="HI2" s="21" t="str">
        <f aca="false">IF(DAY(HI3)=1,MONTH(HI3),IF(DAY(HI3)=2,"月",""))</f>
        <v/>
      </c>
      <c r="HJ2" s="21" t="str">
        <f aca="false">IF(DAY(HJ3)=1,MONTH(HJ3),IF(DAY(HJ3)=2,"月",""))</f>
        <v/>
      </c>
      <c r="HK2" s="21" t="str">
        <f aca="false">IF(DAY(HK3)=1,MONTH(HK3),IF(DAY(HK3)=2,"月",""))</f>
        <v/>
      </c>
      <c r="HL2" s="21" t="str">
        <f aca="false">IF(DAY(HL3)=1,MONTH(HL3),IF(DAY(HL3)=2,"月",""))</f>
        <v/>
      </c>
      <c r="HM2" s="21" t="str">
        <f aca="false">IF(DAY(HM3)=1,MONTH(HM3),IF(DAY(HM3)=2,"月",""))</f>
        <v/>
      </c>
      <c r="HN2" s="21" t="str">
        <f aca="false">IF(DAY(HN3)=1,MONTH(HN3),IF(DAY(HN3)=2,"月",""))</f>
        <v/>
      </c>
      <c r="HO2" s="21" t="str">
        <f aca="false">IF(DAY(HO3)=1,MONTH(HO3),IF(DAY(HO3)=2,"月",""))</f>
        <v/>
      </c>
      <c r="HP2" s="21" t="str">
        <f aca="false">IF(DAY(HP3)=1,MONTH(HP3),IF(DAY(HP3)=2,"月",""))</f>
        <v/>
      </c>
      <c r="HQ2" s="21" t="str">
        <f aca="false">IF(DAY(HQ3)=1,MONTH(HQ3),IF(DAY(HQ3)=2,"月",""))</f>
        <v/>
      </c>
      <c r="HR2" s="21" t="n">
        <f aca="false">IF(DAY(HR3)=1,MONTH(HR3),IF(DAY(HR3)=2,"月",""))</f>
        <v>3</v>
      </c>
      <c r="HS2" s="21" t="str">
        <f aca="false">IF(DAY(HS3)=1,MONTH(HS3),IF(DAY(HS3)=2,"月",""))</f>
        <v>月</v>
      </c>
      <c r="HT2" s="21" t="str">
        <f aca="false">IF(DAY(HT3)=1,MONTH(HT3),IF(DAY(HT3)=2,"月",""))</f>
        <v/>
      </c>
      <c r="HU2" s="21" t="str">
        <f aca="false">IF(DAY(HU3)=1,MONTH(HU3),IF(DAY(HU3)=2,"月",""))</f>
        <v/>
      </c>
      <c r="HV2" s="21" t="str">
        <f aca="false">IF(DAY(HV3)=1,MONTH(HV3),IF(DAY(HV3)=2,"月",""))</f>
        <v/>
      </c>
      <c r="HW2" s="21" t="str">
        <f aca="false">IF(DAY(HW3)=1,MONTH(HW3),IF(DAY(HW3)=2,"月",""))</f>
        <v/>
      </c>
      <c r="HX2" s="21" t="str">
        <f aca="false">IF(DAY(HX3)=1,MONTH(HX3),IF(DAY(HX3)=2,"月",""))</f>
        <v/>
      </c>
      <c r="HY2" s="21" t="str">
        <f aca="false">IF(DAY(HY3)=1,MONTH(HY3),IF(DAY(HY3)=2,"月",""))</f>
        <v/>
      </c>
      <c r="HZ2" s="21" t="str">
        <f aca="false">IF(DAY(HZ3)=1,MONTH(HZ3),IF(DAY(HZ3)=2,"月",""))</f>
        <v/>
      </c>
      <c r="IA2" s="21" t="str">
        <f aca="false">IF(DAY(IA3)=1,MONTH(IA3),IF(DAY(IA3)=2,"月",""))</f>
        <v/>
      </c>
      <c r="IB2" s="21" t="str">
        <f aca="false">IF(DAY(IB3)=1,MONTH(IB3),IF(DAY(IB3)=2,"月",""))</f>
        <v/>
      </c>
      <c r="IC2" s="21" t="str">
        <f aca="false">IF(DAY(IC3)=1,MONTH(IC3),IF(DAY(IC3)=2,"月",""))</f>
        <v/>
      </c>
      <c r="ID2" s="21" t="str">
        <f aca="false">IF(DAY(ID3)=1,MONTH(ID3),IF(DAY(ID3)=2,"月",""))</f>
        <v/>
      </c>
      <c r="IE2" s="21" t="str">
        <f aca="false">IF(DAY(IE3)=1,MONTH(IE3),IF(DAY(IE3)=2,"月",""))</f>
        <v/>
      </c>
      <c r="IF2" s="21" t="str">
        <f aca="false">IF(DAY(IF3)=1,MONTH(IF3),IF(DAY(IF3)=2,"月",""))</f>
        <v/>
      </c>
      <c r="IG2" s="21" t="str">
        <f aca="false">IF(DAY(IG3)=1,MONTH(IG3),IF(DAY(IG3)=2,"月",""))</f>
        <v/>
      </c>
      <c r="IH2" s="21" t="str">
        <f aca="false">IF(DAY(IH3)=1,MONTH(IH3),IF(DAY(IH3)=2,"月",""))</f>
        <v/>
      </c>
      <c r="II2" s="21" t="str">
        <f aca="false">IF(DAY(II3)=1,MONTH(II3),IF(DAY(II3)=2,"月",""))</f>
        <v/>
      </c>
      <c r="IJ2" s="21" t="str">
        <f aca="false">IF(DAY(IJ3)=1,MONTH(IJ3),IF(DAY(IJ3)=2,"月",""))</f>
        <v/>
      </c>
      <c r="IK2" s="21" t="str">
        <f aca="false">IF(DAY(IK3)=1,MONTH(IK3),IF(DAY(IK3)=2,"月",""))</f>
        <v/>
      </c>
      <c r="IL2" s="21" t="str">
        <f aca="false">IF(DAY(IL3)=1,MONTH(IL3),IF(DAY(IL3)=2,"月",""))</f>
        <v/>
      </c>
      <c r="IM2" s="21" t="str">
        <f aca="false">IF(DAY(IM3)=1,MONTH(IM3),IF(DAY(IM3)=2,"月",""))</f>
        <v/>
      </c>
      <c r="IN2" s="21" t="str">
        <f aca="false">IF(DAY(IN3)=1,MONTH(IN3),IF(DAY(IN3)=2,"月",""))</f>
        <v/>
      </c>
      <c r="IO2" s="21" t="str">
        <f aca="false">IF(DAY(IO3)=1,MONTH(IO3),IF(DAY(IO3)=2,"月",""))</f>
        <v/>
      </c>
      <c r="IP2" s="21" t="str">
        <f aca="false">IF(DAY(IP3)=1,MONTH(IP3),IF(DAY(IP3)=2,"月",""))</f>
        <v/>
      </c>
      <c r="IQ2" s="21" t="str">
        <f aca="false">IF(DAY(IQ3)=1,MONTH(IQ3),IF(DAY(IQ3)=2,"月",""))</f>
        <v/>
      </c>
      <c r="IR2" s="21" t="str">
        <f aca="false">IF(DAY(IR3)=1,MONTH(IR3),IF(DAY(IR3)=2,"月",""))</f>
        <v/>
      </c>
      <c r="IS2" s="21" t="str">
        <f aca="false">IF(DAY(IS3)=1,MONTH(IS3),IF(DAY(IS3)=2,"月",""))</f>
        <v/>
      </c>
      <c r="IT2" s="21" t="str">
        <f aca="false">IF(DAY(IT3)=1,MONTH(IT3),IF(DAY(IT3)=2,"月",""))</f>
        <v/>
      </c>
      <c r="IU2" s="21" t="str">
        <f aca="false">IF(DAY(IU3)=1,MONTH(IU3),IF(DAY(IU3)=2,"月",""))</f>
        <v/>
      </c>
      <c r="IV2" s="21" t="str">
        <f aca="false">IF(DAY(IV3)=1,MONTH(IV3),IF(DAY(IV3)=2,"月",""))</f>
        <v/>
      </c>
    </row>
    <row r="3" s="23" customFormat="true" ht="17" hidden="false" customHeight="false" outlineLevel="1" collapsed="false">
      <c r="A3" s="22"/>
      <c r="C3" s="24" t="s">
        <v>26</v>
      </c>
      <c r="L3" s="25"/>
      <c r="M3" s="26" t="n">
        <f aca="false">K1</f>
        <v>43678</v>
      </c>
      <c r="N3" s="26" t="n">
        <f aca="false">M3+1</f>
        <v>43679</v>
      </c>
      <c r="O3" s="26" t="n">
        <f aca="false">N3+1</f>
        <v>43680</v>
      </c>
      <c r="P3" s="26" t="n">
        <f aca="false">O3+1</f>
        <v>43681</v>
      </c>
      <c r="Q3" s="26" t="n">
        <f aca="false">P3+1</f>
        <v>43682</v>
      </c>
      <c r="R3" s="26" t="n">
        <f aca="false">Q3+1</f>
        <v>43683</v>
      </c>
      <c r="S3" s="26" t="n">
        <f aca="false">R3+1</f>
        <v>43684</v>
      </c>
      <c r="T3" s="26" t="n">
        <f aca="false">S3+1</f>
        <v>43685</v>
      </c>
      <c r="U3" s="26" t="n">
        <f aca="false">T3+1</f>
        <v>43686</v>
      </c>
      <c r="V3" s="26" t="n">
        <f aca="false">U3+1</f>
        <v>43687</v>
      </c>
      <c r="W3" s="26" t="n">
        <f aca="false">V3+1</f>
        <v>43688</v>
      </c>
      <c r="X3" s="26" t="n">
        <f aca="false">W3+1</f>
        <v>43689</v>
      </c>
      <c r="Y3" s="26" t="n">
        <f aca="false">X3+1</f>
        <v>43690</v>
      </c>
      <c r="Z3" s="26" t="n">
        <f aca="false">Y3+1</f>
        <v>43691</v>
      </c>
      <c r="AA3" s="26" t="n">
        <f aca="false">Z3+1</f>
        <v>43692</v>
      </c>
      <c r="AB3" s="26" t="n">
        <f aca="false">AA3+1</f>
        <v>43693</v>
      </c>
      <c r="AC3" s="26" t="n">
        <f aca="false">AB3+1</f>
        <v>43694</v>
      </c>
      <c r="AD3" s="26" t="n">
        <f aca="false">AC3+1</f>
        <v>43695</v>
      </c>
      <c r="AE3" s="26" t="n">
        <f aca="false">AD3+1</f>
        <v>43696</v>
      </c>
      <c r="AF3" s="26" t="n">
        <f aca="false">AE3+1</f>
        <v>43697</v>
      </c>
      <c r="AG3" s="26" t="n">
        <f aca="false">AF3+1</f>
        <v>43698</v>
      </c>
      <c r="AH3" s="26" t="n">
        <f aca="false">AG3+1</f>
        <v>43699</v>
      </c>
      <c r="AI3" s="26" t="n">
        <f aca="false">AH3+1</f>
        <v>43700</v>
      </c>
      <c r="AJ3" s="26" t="n">
        <f aca="false">AI3+1</f>
        <v>43701</v>
      </c>
      <c r="AK3" s="26" t="n">
        <f aca="false">AJ3+1</f>
        <v>43702</v>
      </c>
      <c r="AL3" s="26" t="n">
        <f aca="false">AK3+1</f>
        <v>43703</v>
      </c>
      <c r="AM3" s="26" t="n">
        <f aca="false">AL3+1</f>
        <v>43704</v>
      </c>
      <c r="AN3" s="26" t="n">
        <f aca="false">AM3+1</f>
        <v>43705</v>
      </c>
      <c r="AO3" s="26" t="n">
        <f aca="false">AN3+1</f>
        <v>43706</v>
      </c>
      <c r="AP3" s="26" t="n">
        <f aca="false">AO3+1</f>
        <v>43707</v>
      </c>
      <c r="AQ3" s="26" t="n">
        <f aca="false">AP3+1</f>
        <v>43708</v>
      </c>
      <c r="AR3" s="26" t="n">
        <f aca="false">AQ3+1</f>
        <v>43709</v>
      </c>
      <c r="AS3" s="26" t="n">
        <f aca="false">AR3+1</f>
        <v>43710</v>
      </c>
      <c r="AT3" s="26" t="n">
        <f aca="false">AS3+1</f>
        <v>43711</v>
      </c>
      <c r="AU3" s="26" t="n">
        <f aca="false">AT3+1</f>
        <v>43712</v>
      </c>
      <c r="AV3" s="26" t="n">
        <f aca="false">AU3+1</f>
        <v>43713</v>
      </c>
      <c r="AW3" s="26" t="n">
        <f aca="false">AV3+1</f>
        <v>43714</v>
      </c>
      <c r="AX3" s="26" t="n">
        <f aca="false">AW3+1</f>
        <v>43715</v>
      </c>
      <c r="AY3" s="26" t="n">
        <f aca="false">AX3+1</f>
        <v>43716</v>
      </c>
      <c r="AZ3" s="26" t="n">
        <f aca="false">AY3+1</f>
        <v>43717</v>
      </c>
      <c r="BA3" s="26" t="n">
        <f aca="false">AZ3+1</f>
        <v>43718</v>
      </c>
      <c r="BB3" s="26" t="n">
        <f aca="false">BA3+1</f>
        <v>43719</v>
      </c>
      <c r="BC3" s="26" t="n">
        <f aca="false">BB3+1</f>
        <v>43720</v>
      </c>
      <c r="BD3" s="26" t="n">
        <f aca="false">BC3+1</f>
        <v>43721</v>
      </c>
      <c r="BE3" s="26" t="n">
        <f aca="false">BD3+1</f>
        <v>43722</v>
      </c>
      <c r="BF3" s="26" t="n">
        <f aca="false">BE3+1</f>
        <v>43723</v>
      </c>
      <c r="BG3" s="26" t="n">
        <f aca="false">BF3+1</f>
        <v>43724</v>
      </c>
      <c r="BH3" s="26" t="n">
        <f aca="false">BG3+1</f>
        <v>43725</v>
      </c>
      <c r="BI3" s="26" t="n">
        <f aca="false">BH3+1</f>
        <v>43726</v>
      </c>
      <c r="BJ3" s="26" t="n">
        <f aca="false">BI3+1</f>
        <v>43727</v>
      </c>
      <c r="BK3" s="26" t="n">
        <f aca="false">BJ3+1</f>
        <v>43728</v>
      </c>
      <c r="BL3" s="26" t="n">
        <f aca="false">BK3+1</f>
        <v>43729</v>
      </c>
      <c r="BM3" s="26" t="n">
        <f aca="false">BL3+1</f>
        <v>43730</v>
      </c>
      <c r="BN3" s="26" t="n">
        <f aca="false">BM3+1</f>
        <v>43731</v>
      </c>
      <c r="BO3" s="26" t="n">
        <f aca="false">BN3+1</f>
        <v>43732</v>
      </c>
      <c r="BP3" s="26" t="n">
        <f aca="false">BO3+1</f>
        <v>43733</v>
      </c>
      <c r="BQ3" s="26" t="n">
        <f aca="false">BP3+1</f>
        <v>43734</v>
      </c>
      <c r="BR3" s="26" t="n">
        <f aca="false">BQ3+1</f>
        <v>43735</v>
      </c>
      <c r="BS3" s="26" t="n">
        <f aca="false">BR3+1</f>
        <v>43736</v>
      </c>
      <c r="BT3" s="26" t="n">
        <f aca="false">BS3+1</f>
        <v>43737</v>
      </c>
      <c r="BU3" s="26" t="n">
        <f aca="false">BT3+1</f>
        <v>43738</v>
      </c>
      <c r="BV3" s="26" t="n">
        <f aca="false">BU3+1</f>
        <v>43739</v>
      </c>
      <c r="BW3" s="26" t="n">
        <f aca="false">BV3+1</f>
        <v>43740</v>
      </c>
      <c r="BX3" s="26" t="n">
        <f aca="false">BW3+1</f>
        <v>43741</v>
      </c>
      <c r="BY3" s="26" t="n">
        <f aca="false">BX3+1</f>
        <v>43742</v>
      </c>
      <c r="BZ3" s="26" t="n">
        <f aca="false">BY3+1</f>
        <v>43743</v>
      </c>
      <c r="CA3" s="26" t="n">
        <f aca="false">BZ3+1</f>
        <v>43744</v>
      </c>
      <c r="CB3" s="26" t="n">
        <f aca="false">CA3+1</f>
        <v>43745</v>
      </c>
      <c r="CC3" s="26" t="n">
        <f aca="false">CB3+1</f>
        <v>43746</v>
      </c>
      <c r="CD3" s="26" t="n">
        <f aca="false">CC3+1</f>
        <v>43747</v>
      </c>
      <c r="CE3" s="26" t="n">
        <f aca="false">CD3+1</f>
        <v>43748</v>
      </c>
      <c r="CF3" s="26" t="n">
        <f aca="false">CE3+1</f>
        <v>43749</v>
      </c>
      <c r="CG3" s="26" t="n">
        <f aca="false">CF3+1</f>
        <v>43750</v>
      </c>
      <c r="CH3" s="26" t="n">
        <f aca="false">CG3+1</f>
        <v>43751</v>
      </c>
      <c r="CI3" s="26" t="n">
        <f aca="false">CH3+1</f>
        <v>43752</v>
      </c>
      <c r="CJ3" s="26" t="n">
        <f aca="false">CI3+1</f>
        <v>43753</v>
      </c>
      <c r="CK3" s="26" t="n">
        <f aca="false">CJ3+1</f>
        <v>43754</v>
      </c>
      <c r="CL3" s="26" t="n">
        <f aca="false">CK3+1</f>
        <v>43755</v>
      </c>
      <c r="CM3" s="26" t="n">
        <f aca="false">CL3+1</f>
        <v>43756</v>
      </c>
      <c r="CN3" s="26" t="n">
        <f aca="false">CM3+1</f>
        <v>43757</v>
      </c>
      <c r="CO3" s="26" t="n">
        <f aca="false">CN3+1</f>
        <v>43758</v>
      </c>
      <c r="CP3" s="26" t="n">
        <f aca="false">CO3+1</f>
        <v>43759</v>
      </c>
      <c r="CQ3" s="26" t="n">
        <f aca="false">CP3+1</f>
        <v>43760</v>
      </c>
      <c r="CR3" s="26" t="n">
        <f aca="false">CQ3+1</f>
        <v>43761</v>
      </c>
      <c r="CS3" s="26" t="n">
        <f aca="false">CR3+1</f>
        <v>43762</v>
      </c>
      <c r="CT3" s="26" t="n">
        <f aca="false">CS3+1</f>
        <v>43763</v>
      </c>
      <c r="CU3" s="26" t="n">
        <f aca="false">CT3+1</f>
        <v>43764</v>
      </c>
      <c r="CV3" s="26" t="n">
        <f aca="false">CU3+1</f>
        <v>43765</v>
      </c>
      <c r="CW3" s="26" t="n">
        <f aca="false">CV3+1</f>
        <v>43766</v>
      </c>
      <c r="CX3" s="26" t="n">
        <f aca="false">CW3+1</f>
        <v>43767</v>
      </c>
      <c r="CY3" s="26" t="n">
        <f aca="false">CX3+1</f>
        <v>43768</v>
      </c>
      <c r="CZ3" s="26" t="n">
        <f aca="false">CY3+1</f>
        <v>43769</v>
      </c>
      <c r="DA3" s="26" t="n">
        <f aca="false">CZ3+1</f>
        <v>43770</v>
      </c>
      <c r="DB3" s="26" t="n">
        <f aca="false">DA3+1</f>
        <v>43771</v>
      </c>
      <c r="DC3" s="26" t="n">
        <f aca="false">DB3+1</f>
        <v>43772</v>
      </c>
      <c r="DD3" s="26" t="n">
        <f aca="false">DC3+1</f>
        <v>43773</v>
      </c>
      <c r="DE3" s="26" t="n">
        <f aca="false">DD3+1</f>
        <v>43774</v>
      </c>
      <c r="DF3" s="26" t="n">
        <f aca="false">DE3+1</f>
        <v>43775</v>
      </c>
      <c r="DG3" s="26" t="n">
        <f aca="false">DF3+1</f>
        <v>43776</v>
      </c>
      <c r="DH3" s="26" t="n">
        <f aca="false">DG3+1</f>
        <v>43777</v>
      </c>
      <c r="DI3" s="26" t="n">
        <f aca="false">DH3+1</f>
        <v>43778</v>
      </c>
      <c r="DJ3" s="26" t="n">
        <f aca="false">DI3+1</f>
        <v>43779</v>
      </c>
      <c r="DK3" s="26" t="n">
        <f aca="false">DJ3+1</f>
        <v>43780</v>
      </c>
      <c r="DL3" s="26" t="n">
        <f aca="false">DK3+1</f>
        <v>43781</v>
      </c>
      <c r="DM3" s="26" t="n">
        <f aca="false">DL3+1</f>
        <v>43782</v>
      </c>
      <c r="DN3" s="26" t="n">
        <f aca="false">DM3+1</f>
        <v>43783</v>
      </c>
      <c r="DO3" s="26" t="n">
        <f aca="false">DN3+1</f>
        <v>43784</v>
      </c>
      <c r="DP3" s="26" t="n">
        <f aca="false">DO3+1</f>
        <v>43785</v>
      </c>
      <c r="DQ3" s="26" t="n">
        <f aca="false">DP3+1</f>
        <v>43786</v>
      </c>
      <c r="DR3" s="26" t="n">
        <f aca="false">DQ3+1</f>
        <v>43787</v>
      </c>
      <c r="DS3" s="26" t="n">
        <f aca="false">DR3+1</f>
        <v>43788</v>
      </c>
      <c r="DT3" s="26" t="n">
        <f aca="false">DS3+1</f>
        <v>43789</v>
      </c>
      <c r="DU3" s="26" t="n">
        <f aca="false">DT3+1</f>
        <v>43790</v>
      </c>
      <c r="DV3" s="26" t="n">
        <f aca="false">DU3+1</f>
        <v>43791</v>
      </c>
      <c r="DW3" s="26" t="n">
        <f aca="false">DV3+1</f>
        <v>43792</v>
      </c>
      <c r="DX3" s="26" t="n">
        <f aca="false">DW3+1</f>
        <v>43793</v>
      </c>
      <c r="DY3" s="26" t="n">
        <f aca="false">DX3+1</f>
        <v>43794</v>
      </c>
      <c r="DZ3" s="26" t="n">
        <f aca="false">DY3+1</f>
        <v>43795</v>
      </c>
      <c r="EA3" s="26" t="n">
        <f aca="false">DZ3+1</f>
        <v>43796</v>
      </c>
      <c r="EB3" s="26" t="n">
        <f aca="false">EA3+1</f>
        <v>43797</v>
      </c>
      <c r="EC3" s="26" t="n">
        <f aca="false">EB3+1</f>
        <v>43798</v>
      </c>
      <c r="ED3" s="26" t="n">
        <f aca="false">EC3+1</f>
        <v>43799</v>
      </c>
      <c r="EE3" s="26" t="n">
        <f aca="false">ED3+1</f>
        <v>43800</v>
      </c>
      <c r="EF3" s="26" t="n">
        <f aca="false">EE3+1</f>
        <v>43801</v>
      </c>
      <c r="EG3" s="26" t="n">
        <f aca="false">EF3+1</f>
        <v>43802</v>
      </c>
      <c r="EH3" s="26" t="n">
        <f aca="false">EG3+1</f>
        <v>43803</v>
      </c>
      <c r="EI3" s="26" t="n">
        <f aca="false">EH3+1</f>
        <v>43804</v>
      </c>
      <c r="EJ3" s="26" t="n">
        <f aca="false">EI3+1</f>
        <v>43805</v>
      </c>
      <c r="EK3" s="26" t="n">
        <f aca="false">EJ3+1</f>
        <v>43806</v>
      </c>
      <c r="EL3" s="26" t="n">
        <f aca="false">EK3+1</f>
        <v>43807</v>
      </c>
      <c r="EM3" s="26" t="n">
        <f aca="false">EL3+1</f>
        <v>43808</v>
      </c>
      <c r="EN3" s="26" t="n">
        <f aca="false">EM3+1</f>
        <v>43809</v>
      </c>
      <c r="EO3" s="26" t="n">
        <f aca="false">EN3+1</f>
        <v>43810</v>
      </c>
      <c r="EP3" s="26" t="n">
        <f aca="false">EO3+1</f>
        <v>43811</v>
      </c>
      <c r="EQ3" s="26" t="n">
        <f aca="false">EP3+1</f>
        <v>43812</v>
      </c>
      <c r="ER3" s="26" t="n">
        <f aca="false">EQ3+1</f>
        <v>43813</v>
      </c>
      <c r="ES3" s="26" t="n">
        <f aca="false">ER3+1</f>
        <v>43814</v>
      </c>
      <c r="ET3" s="26" t="n">
        <f aca="false">ES3+1</f>
        <v>43815</v>
      </c>
      <c r="EU3" s="26" t="n">
        <f aca="false">ET3+1</f>
        <v>43816</v>
      </c>
      <c r="EV3" s="26" t="n">
        <f aca="false">EU3+1</f>
        <v>43817</v>
      </c>
      <c r="EW3" s="26" t="n">
        <f aca="false">EV3+1</f>
        <v>43818</v>
      </c>
      <c r="EX3" s="26" t="n">
        <f aca="false">EW3+1</f>
        <v>43819</v>
      </c>
      <c r="EY3" s="26" t="n">
        <f aca="false">EX3+1</f>
        <v>43820</v>
      </c>
      <c r="EZ3" s="26" t="n">
        <f aca="false">EY3+1</f>
        <v>43821</v>
      </c>
      <c r="FA3" s="26" t="n">
        <f aca="false">EZ3+1</f>
        <v>43822</v>
      </c>
      <c r="FB3" s="26" t="n">
        <f aca="false">FA3+1</f>
        <v>43823</v>
      </c>
      <c r="FC3" s="26" t="n">
        <f aca="false">FB3+1</f>
        <v>43824</v>
      </c>
      <c r="FD3" s="26" t="n">
        <f aca="false">FC3+1</f>
        <v>43825</v>
      </c>
      <c r="FE3" s="26" t="n">
        <f aca="false">FD3+1</f>
        <v>43826</v>
      </c>
      <c r="FF3" s="26" t="n">
        <f aca="false">FE3+1</f>
        <v>43827</v>
      </c>
      <c r="FG3" s="26" t="n">
        <f aca="false">FF3+1</f>
        <v>43828</v>
      </c>
      <c r="FH3" s="26" t="n">
        <f aca="false">FG3+1</f>
        <v>43829</v>
      </c>
      <c r="FI3" s="26" t="n">
        <f aca="false">FH3+1</f>
        <v>43830</v>
      </c>
      <c r="FJ3" s="26" t="n">
        <f aca="false">FI3+1</f>
        <v>43831</v>
      </c>
      <c r="FK3" s="26" t="n">
        <f aca="false">FJ3+1</f>
        <v>43832</v>
      </c>
      <c r="FL3" s="26" t="n">
        <f aca="false">FK3+1</f>
        <v>43833</v>
      </c>
      <c r="FM3" s="26" t="n">
        <f aca="false">FL3+1</f>
        <v>43834</v>
      </c>
      <c r="FN3" s="26" t="n">
        <f aca="false">FM3+1</f>
        <v>43835</v>
      </c>
      <c r="FO3" s="26" t="n">
        <f aca="false">FN3+1</f>
        <v>43836</v>
      </c>
      <c r="FP3" s="26" t="n">
        <f aca="false">FO3+1</f>
        <v>43837</v>
      </c>
      <c r="FQ3" s="26" t="n">
        <f aca="false">FP3+1</f>
        <v>43838</v>
      </c>
      <c r="FR3" s="26" t="n">
        <f aca="false">FQ3+1</f>
        <v>43839</v>
      </c>
      <c r="FS3" s="26" t="n">
        <f aca="false">FR3+1</f>
        <v>43840</v>
      </c>
      <c r="FT3" s="26" t="n">
        <f aca="false">FS3+1</f>
        <v>43841</v>
      </c>
      <c r="FU3" s="26" t="n">
        <f aca="false">FT3+1</f>
        <v>43842</v>
      </c>
      <c r="FV3" s="26" t="n">
        <f aca="false">FU3+1</f>
        <v>43843</v>
      </c>
      <c r="FW3" s="26" t="n">
        <f aca="false">FV3+1</f>
        <v>43844</v>
      </c>
      <c r="FX3" s="26" t="n">
        <f aca="false">FW3+1</f>
        <v>43845</v>
      </c>
      <c r="FY3" s="26" t="n">
        <f aca="false">FX3+1</f>
        <v>43846</v>
      </c>
      <c r="FZ3" s="26" t="n">
        <f aca="false">FY3+1</f>
        <v>43847</v>
      </c>
      <c r="GA3" s="26" t="n">
        <f aca="false">FZ3+1</f>
        <v>43848</v>
      </c>
      <c r="GB3" s="26" t="n">
        <f aca="false">GA3+1</f>
        <v>43849</v>
      </c>
      <c r="GC3" s="26" t="n">
        <f aca="false">GB3+1</f>
        <v>43850</v>
      </c>
      <c r="GD3" s="26" t="n">
        <f aca="false">GC3+1</f>
        <v>43851</v>
      </c>
      <c r="GE3" s="26" t="n">
        <f aca="false">GD3+1</f>
        <v>43852</v>
      </c>
      <c r="GF3" s="26" t="n">
        <f aca="false">GE3+1</f>
        <v>43853</v>
      </c>
      <c r="GG3" s="26" t="n">
        <f aca="false">GF3+1</f>
        <v>43854</v>
      </c>
      <c r="GH3" s="26" t="n">
        <f aca="false">GG3+1</f>
        <v>43855</v>
      </c>
      <c r="GI3" s="26" t="n">
        <f aca="false">GH3+1</f>
        <v>43856</v>
      </c>
      <c r="GJ3" s="26" t="n">
        <f aca="false">GI3+1</f>
        <v>43857</v>
      </c>
      <c r="GK3" s="26" t="n">
        <f aca="false">GJ3+1</f>
        <v>43858</v>
      </c>
      <c r="GL3" s="26" t="n">
        <f aca="false">GK3+1</f>
        <v>43859</v>
      </c>
      <c r="GM3" s="26" t="n">
        <f aca="false">GL3+1</f>
        <v>43860</v>
      </c>
      <c r="GN3" s="26" t="n">
        <f aca="false">GM3+1</f>
        <v>43861</v>
      </c>
      <c r="GO3" s="26" t="n">
        <f aca="false">GN3+1</f>
        <v>43862</v>
      </c>
      <c r="GP3" s="26" t="n">
        <f aca="false">GO3+1</f>
        <v>43863</v>
      </c>
      <c r="GQ3" s="26" t="n">
        <f aca="false">GP3+1</f>
        <v>43864</v>
      </c>
      <c r="GR3" s="26" t="n">
        <f aca="false">GQ3+1</f>
        <v>43865</v>
      </c>
      <c r="GS3" s="26" t="n">
        <f aca="false">GR3+1</f>
        <v>43866</v>
      </c>
      <c r="GT3" s="26" t="n">
        <f aca="false">GS3+1</f>
        <v>43867</v>
      </c>
      <c r="GU3" s="26" t="n">
        <f aca="false">GT3+1</f>
        <v>43868</v>
      </c>
      <c r="GV3" s="26" t="n">
        <f aca="false">GU3+1</f>
        <v>43869</v>
      </c>
      <c r="GW3" s="26" t="n">
        <f aca="false">GV3+1</f>
        <v>43870</v>
      </c>
      <c r="GX3" s="26" t="n">
        <f aca="false">GW3+1</f>
        <v>43871</v>
      </c>
      <c r="GY3" s="26" t="n">
        <f aca="false">GX3+1</f>
        <v>43872</v>
      </c>
      <c r="GZ3" s="26" t="n">
        <f aca="false">GY3+1</f>
        <v>43873</v>
      </c>
      <c r="HA3" s="26" t="n">
        <f aca="false">GZ3+1</f>
        <v>43874</v>
      </c>
      <c r="HB3" s="26" t="n">
        <f aca="false">HA3+1</f>
        <v>43875</v>
      </c>
      <c r="HC3" s="26" t="n">
        <f aca="false">HB3+1</f>
        <v>43876</v>
      </c>
      <c r="HD3" s="26" t="n">
        <f aca="false">HC3+1</f>
        <v>43877</v>
      </c>
      <c r="HE3" s="26" t="n">
        <f aca="false">HD3+1</f>
        <v>43878</v>
      </c>
      <c r="HF3" s="26" t="n">
        <f aca="false">HE3+1</f>
        <v>43879</v>
      </c>
      <c r="HG3" s="26" t="n">
        <f aca="false">HF3+1</f>
        <v>43880</v>
      </c>
      <c r="HH3" s="26" t="n">
        <f aca="false">HG3+1</f>
        <v>43881</v>
      </c>
      <c r="HI3" s="26" t="n">
        <f aca="false">HH3+1</f>
        <v>43882</v>
      </c>
      <c r="HJ3" s="26" t="n">
        <f aca="false">HI3+1</f>
        <v>43883</v>
      </c>
      <c r="HK3" s="26" t="n">
        <f aca="false">HJ3+1</f>
        <v>43884</v>
      </c>
      <c r="HL3" s="26" t="n">
        <f aca="false">HK3+1</f>
        <v>43885</v>
      </c>
      <c r="HM3" s="26" t="n">
        <f aca="false">HL3+1</f>
        <v>43886</v>
      </c>
      <c r="HN3" s="26" t="n">
        <f aca="false">HM3+1</f>
        <v>43887</v>
      </c>
      <c r="HO3" s="26" t="n">
        <f aca="false">HN3+1</f>
        <v>43888</v>
      </c>
      <c r="HP3" s="26" t="n">
        <f aca="false">HO3+1</f>
        <v>43889</v>
      </c>
      <c r="HQ3" s="26" t="n">
        <f aca="false">HP3+1</f>
        <v>43890</v>
      </c>
      <c r="HR3" s="26" t="n">
        <f aca="false">HQ3+1</f>
        <v>43891</v>
      </c>
      <c r="HS3" s="26" t="n">
        <f aca="false">HR3+1</f>
        <v>43892</v>
      </c>
      <c r="HT3" s="26" t="n">
        <f aca="false">HS3+1</f>
        <v>43893</v>
      </c>
      <c r="HU3" s="26" t="n">
        <f aca="false">HT3+1</f>
        <v>43894</v>
      </c>
      <c r="HV3" s="26" t="n">
        <f aca="false">HU3+1</f>
        <v>43895</v>
      </c>
      <c r="HW3" s="26" t="n">
        <f aca="false">HV3+1</f>
        <v>43896</v>
      </c>
      <c r="HX3" s="26" t="n">
        <f aca="false">HW3+1</f>
        <v>43897</v>
      </c>
      <c r="HY3" s="26" t="n">
        <f aca="false">HX3+1</f>
        <v>43898</v>
      </c>
      <c r="HZ3" s="26" t="n">
        <f aca="false">HY3+1</f>
        <v>43899</v>
      </c>
      <c r="IA3" s="26" t="n">
        <f aca="false">HZ3+1</f>
        <v>43900</v>
      </c>
      <c r="IB3" s="26" t="n">
        <f aca="false">IA3+1</f>
        <v>43901</v>
      </c>
      <c r="IC3" s="26" t="n">
        <f aca="false">IB3+1</f>
        <v>43902</v>
      </c>
      <c r="ID3" s="26" t="n">
        <f aca="false">IC3+1</f>
        <v>43903</v>
      </c>
      <c r="IE3" s="26" t="n">
        <f aca="false">ID3+1</f>
        <v>43904</v>
      </c>
      <c r="IF3" s="26" t="n">
        <f aca="false">IE3+1</f>
        <v>43905</v>
      </c>
      <c r="IG3" s="26" t="n">
        <f aca="false">IF3+1</f>
        <v>43906</v>
      </c>
      <c r="IH3" s="26" t="n">
        <f aca="false">IG3+1</f>
        <v>43907</v>
      </c>
      <c r="II3" s="26" t="n">
        <f aca="false">IH3+1</f>
        <v>43908</v>
      </c>
      <c r="IJ3" s="26" t="n">
        <f aca="false">II3+1</f>
        <v>43909</v>
      </c>
      <c r="IK3" s="26" t="n">
        <f aca="false">IJ3+1</f>
        <v>43910</v>
      </c>
      <c r="IL3" s="26" t="n">
        <f aca="false">IK3+1</f>
        <v>43911</v>
      </c>
      <c r="IM3" s="26" t="n">
        <f aca="false">IL3+1</f>
        <v>43912</v>
      </c>
      <c r="IN3" s="26" t="n">
        <f aca="false">IM3+1</f>
        <v>43913</v>
      </c>
      <c r="IO3" s="26" t="n">
        <f aca="false">IN3+1</f>
        <v>43914</v>
      </c>
      <c r="IP3" s="26" t="n">
        <f aca="false">IO3+1</f>
        <v>43915</v>
      </c>
      <c r="IQ3" s="26" t="n">
        <f aca="false">IP3+1</f>
        <v>43916</v>
      </c>
      <c r="IR3" s="26" t="n">
        <f aca="false">IQ3+1</f>
        <v>43917</v>
      </c>
      <c r="IS3" s="26" t="n">
        <f aca="false">IR3+1</f>
        <v>43918</v>
      </c>
      <c r="IT3" s="26" t="n">
        <f aca="false">IS3+1</f>
        <v>43919</v>
      </c>
      <c r="IU3" s="26" t="n">
        <f aca="false">IT3+1</f>
        <v>43920</v>
      </c>
      <c r="IV3" s="27" t="n">
        <f aca="false">IU3+1</f>
        <v>43921</v>
      </c>
    </row>
    <row r="4" s="29" customFormat="true" ht="17" hidden="false" customHeight="false" outlineLevel="1" collapsed="false">
      <c r="A4" s="28"/>
      <c r="L4" s="30"/>
      <c r="M4" s="31" t="n">
        <f aca="false">M3</f>
        <v>43678</v>
      </c>
      <c r="N4" s="31" t="n">
        <f aca="false">N3</f>
        <v>43679</v>
      </c>
      <c r="O4" s="31" t="n">
        <f aca="false">O3</f>
        <v>43680</v>
      </c>
      <c r="P4" s="31" t="n">
        <f aca="false">P3</f>
        <v>43681</v>
      </c>
      <c r="Q4" s="31" t="n">
        <f aca="false">Q3</f>
        <v>43682</v>
      </c>
      <c r="R4" s="31" t="n">
        <f aca="false">R3</f>
        <v>43683</v>
      </c>
      <c r="S4" s="31" t="n">
        <f aca="false">S3</f>
        <v>43684</v>
      </c>
      <c r="T4" s="31" t="n">
        <f aca="false">T3</f>
        <v>43685</v>
      </c>
      <c r="U4" s="31" t="n">
        <f aca="false">U3</f>
        <v>43686</v>
      </c>
      <c r="V4" s="31" t="n">
        <f aca="false">V3</f>
        <v>43687</v>
      </c>
      <c r="W4" s="31" t="n">
        <f aca="false">W3</f>
        <v>43688</v>
      </c>
      <c r="X4" s="31" t="n">
        <f aca="false">X3</f>
        <v>43689</v>
      </c>
      <c r="Y4" s="31" t="n">
        <f aca="false">Y3</f>
        <v>43690</v>
      </c>
      <c r="Z4" s="31" t="n">
        <f aca="false">Z3</f>
        <v>43691</v>
      </c>
      <c r="AA4" s="31" t="n">
        <f aca="false">AA3</f>
        <v>43692</v>
      </c>
      <c r="AB4" s="31" t="n">
        <f aca="false">AB3</f>
        <v>43693</v>
      </c>
      <c r="AC4" s="31" t="n">
        <f aca="false">AC3</f>
        <v>43694</v>
      </c>
      <c r="AD4" s="31" t="n">
        <f aca="false">AD3</f>
        <v>43695</v>
      </c>
      <c r="AE4" s="31" t="n">
        <f aca="false">AE3</f>
        <v>43696</v>
      </c>
      <c r="AF4" s="31" t="n">
        <f aca="false">AF3</f>
        <v>43697</v>
      </c>
      <c r="AG4" s="31" t="n">
        <f aca="false">AG3</f>
        <v>43698</v>
      </c>
      <c r="AH4" s="31" t="n">
        <f aca="false">AH3</f>
        <v>43699</v>
      </c>
      <c r="AI4" s="31" t="n">
        <f aca="false">AI3</f>
        <v>43700</v>
      </c>
      <c r="AJ4" s="31" t="n">
        <f aca="false">AJ3</f>
        <v>43701</v>
      </c>
      <c r="AK4" s="31" t="n">
        <f aca="false">AK3</f>
        <v>43702</v>
      </c>
      <c r="AL4" s="31" t="n">
        <f aca="false">AL3</f>
        <v>43703</v>
      </c>
      <c r="AM4" s="31" t="n">
        <f aca="false">AM3</f>
        <v>43704</v>
      </c>
      <c r="AN4" s="31" t="n">
        <f aca="false">AN3</f>
        <v>43705</v>
      </c>
      <c r="AO4" s="31" t="n">
        <f aca="false">AO3</f>
        <v>43706</v>
      </c>
      <c r="AP4" s="31" t="n">
        <f aca="false">AP3</f>
        <v>43707</v>
      </c>
      <c r="AQ4" s="31" t="n">
        <f aca="false">AQ3</f>
        <v>43708</v>
      </c>
      <c r="AR4" s="31" t="n">
        <f aca="false">AR3</f>
        <v>43709</v>
      </c>
      <c r="AS4" s="31" t="n">
        <f aca="false">AS3</f>
        <v>43710</v>
      </c>
      <c r="AT4" s="31" t="n">
        <f aca="false">AT3</f>
        <v>43711</v>
      </c>
      <c r="AU4" s="31" t="n">
        <f aca="false">AU3</f>
        <v>43712</v>
      </c>
      <c r="AV4" s="31" t="n">
        <f aca="false">AV3</f>
        <v>43713</v>
      </c>
      <c r="AW4" s="31" t="n">
        <f aca="false">AW3</f>
        <v>43714</v>
      </c>
      <c r="AX4" s="31" t="n">
        <f aca="false">AX3</f>
        <v>43715</v>
      </c>
      <c r="AY4" s="31" t="n">
        <f aca="false">AY3</f>
        <v>43716</v>
      </c>
      <c r="AZ4" s="31" t="n">
        <f aca="false">AZ3</f>
        <v>43717</v>
      </c>
      <c r="BA4" s="31" t="n">
        <f aca="false">BA3</f>
        <v>43718</v>
      </c>
      <c r="BB4" s="31" t="n">
        <f aca="false">BB3</f>
        <v>43719</v>
      </c>
      <c r="BC4" s="31" t="n">
        <f aca="false">BC3</f>
        <v>43720</v>
      </c>
      <c r="BD4" s="31" t="n">
        <f aca="false">BD3</f>
        <v>43721</v>
      </c>
      <c r="BE4" s="31" t="n">
        <f aca="false">BE3</f>
        <v>43722</v>
      </c>
      <c r="BF4" s="31" t="n">
        <f aca="false">BF3</f>
        <v>43723</v>
      </c>
      <c r="BG4" s="31" t="n">
        <f aca="false">BG3</f>
        <v>43724</v>
      </c>
      <c r="BH4" s="31" t="n">
        <f aca="false">BH3</f>
        <v>43725</v>
      </c>
      <c r="BI4" s="31" t="n">
        <f aca="false">BI3</f>
        <v>43726</v>
      </c>
      <c r="BJ4" s="31" t="n">
        <f aca="false">BJ3</f>
        <v>43727</v>
      </c>
      <c r="BK4" s="31" t="n">
        <f aca="false">BK3</f>
        <v>43728</v>
      </c>
      <c r="BL4" s="31" t="n">
        <f aca="false">BL3</f>
        <v>43729</v>
      </c>
      <c r="BM4" s="31" t="n">
        <f aca="false">BM3</f>
        <v>43730</v>
      </c>
      <c r="BN4" s="31" t="n">
        <f aca="false">BN3</f>
        <v>43731</v>
      </c>
      <c r="BO4" s="31" t="n">
        <f aca="false">BO3</f>
        <v>43732</v>
      </c>
      <c r="BP4" s="31" t="n">
        <f aca="false">BP3</f>
        <v>43733</v>
      </c>
      <c r="BQ4" s="31" t="n">
        <f aca="false">BQ3</f>
        <v>43734</v>
      </c>
      <c r="BR4" s="31" t="n">
        <f aca="false">BR3</f>
        <v>43735</v>
      </c>
      <c r="BS4" s="31" t="n">
        <f aca="false">BS3</f>
        <v>43736</v>
      </c>
      <c r="BT4" s="31" t="n">
        <f aca="false">BT3</f>
        <v>43737</v>
      </c>
      <c r="BU4" s="31" t="n">
        <f aca="false">BU3</f>
        <v>43738</v>
      </c>
      <c r="BV4" s="31" t="n">
        <f aca="false">BV3</f>
        <v>43739</v>
      </c>
      <c r="BW4" s="31" t="n">
        <f aca="false">BW3</f>
        <v>43740</v>
      </c>
      <c r="BX4" s="31" t="n">
        <f aca="false">BX3</f>
        <v>43741</v>
      </c>
      <c r="BY4" s="31" t="n">
        <f aca="false">BY3</f>
        <v>43742</v>
      </c>
      <c r="BZ4" s="31" t="n">
        <f aca="false">BZ3</f>
        <v>43743</v>
      </c>
      <c r="CA4" s="31" t="n">
        <f aca="false">CA3</f>
        <v>43744</v>
      </c>
      <c r="CB4" s="31" t="n">
        <f aca="false">CB3</f>
        <v>43745</v>
      </c>
      <c r="CC4" s="31" t="n">
        <f aca="false">CC3</f>
        <v>43746</v>
      </c>
      <c r="CD4" s="31" t="n">
        <f aca="false">CD3</f>
        <v>43747</v>
      </c>
      <c r="CE4" s="31" t="n">
        <f aca="false">CE3</f>
        <v>43748</v>
      </c>
      <c r="CF4" s="31" t="n">
        <f aca="false">CF3</f>
        <v>43749</v>
      </c>
      <c r="CG4" s="31" t="n">
        <f aca="false">CG3</f>
        <v>43750</v>
      </c>
      <c r="CH4" s="31" t="n">
        <f aca="false">CH3</f>
        <v>43751</v>
      </c>
      <c r="CI4" s="31" t="n">
        <f aca="false">CI3</f>
        <v>43752</v>
      </c>
      <c r="CJ4" s="31" t="n">
        <f aca="false">CJ3</f>
        <v>43753</v>
      </c>
      <c r="CK4" s="31" t="n">
        <f aca="false">CK3</f>
        <v>43754</v>
      </c>
      <c r="CL4" s="31" t="n">
        <f aca="false">CL3</f>
        <v>43755</v>
      </c>
      <c r="CM4" s="31" t="n">
        <f aca="false">CM3</f>
        <v>43756</v>
      </c>
      <c r="CN4" s="31" t="n">
        <f aca="false">CN3</f>
        <v>43757</v>
      </c>
      <c r="CO4" s="31" t="n">
        <f aca="false">CO3</f>
        <v>43758</v>
      </c>
      <c r="CP4" s="31" t="n">
        <f aca="false">CP3</f>
        <v>43759</v>
      </c>
      <c r="CQ4" s="31" t="n">
        <f aca="false">CQ3</f>
        <v>43760</v>
      </c>
      <c r="CR4" s="31" t="n">
        <f aca="false">CR3</f>
        <v>43761</v>
      </c>
      <c r="CS4" s="31" t="n">
        <f aca="false">CS3</f>
        <v>43762</v>
      </c>
      <c r="CT4" s="31" t="n">
        <f aca="false">CT3</f>
        <v>43763</v>
      </c>
      <c r="CU4" s="31" t="n">
        <f aca="false">CU3</f>
        <v>43764</v>
      </c>
      <c r="CV4" s="31" t="n">
        <f aca="false">CV3</f>
        <v>43765</v>
      </c>
      <c r="CW4" s="31" t="n">
        <f aca="false">CW3</f>
        <v>43766</v>
      </c>
      <c r="CX4" s="31" t="n">
        <f aca="false">CX3</f>
        <v>43767</v>
      </c>
      <c r="CY4" s="31" t="n">
        <f aca="false">CY3</f>
        <v>43768</v>
      </c>
      <c r="CZ4" s="31" t="n">
        <f aca="false">CZ3</f>
        <v>43769</v>
      </c>
      <c r="DA4" s="31" t="n">
        <f aca="false">DA3</f>
        <v>43770</v>
      </c>
      <c r="DB4" s="31" t="n">
        <f aca="false">DB3</f>
        <v>43771</v>
      </c>
      <c r="DC4" s="31" t="n">
        <f aca="false">DC3</f>
        <v>43772</v>
      </c>
      <c r="DD4" s="31" t="n">
        <f aca="false">DD3</f>
        <v>43773</v>
      </c>
      <c r="DE4" s="31" t="n">
        <f aca="false">DE3</f>
        <v>43774</v>
      </c>
      <c r="DF4" s="31" t="n">
        <f aca="false">DF3</f>
        <v>43775</v>
      </c>
      <c r="DG4" s="31" t="n">
        <f aca="false">DG3</f>
        <v>43776</v>
      </c>
      <c r="DH4" s="31" t="n">
        <f aca="false">DH3</f>
        <v>43777</v>
      </c>
      <c r="DI4" s="31" t="n">
        <f aca="false">DI3</f>
        <v>43778</v>
      </c>
      <c r="DJ4" s="31" t="n">
        <f aca="false">DJ3</f>
        <v>43779</v>
      </c>
      <c r="DK4" s="31" t="n">
        <f aca="false">DK3</f>
        <v>43780</v>
      </c>
      <c r="DL4" s="31" t="n">
        <f aca="false">DL3</f>
        <v>43781</v>
      </c>
      <c r="DM4" s="31" t="n">
        <f aca="false">DM3</f>
        <v>43782</v>
      </c>
      <c r="DN4" s="31" t="n">
        <f aca="false">DN3</f>
        <v>43783</v>
      </c>
      <c r="DO4" s="31" t="n">
        <f aca="false">DO3</f>
        <v>43784</v>
      </c>
      <c r="DP4" s="31" t="n">
        <f aca="false">DP3</f>
        <v>43785</v>
      </c>
      <c r="DQ4" s="31" t="n">
        <f aca="false">DQ3</f>
        <v>43786</v>
      </c>
      <c r="DR4" s="31" t="n">
        <f aca="false">DR3</f>
        <v>43787</v>
      </c>
      <c r="DS4" s="31" t="n">
        <f aca="false">DS3</f>
        <v>43788</v>
      </c>
      <c r="DT4" s="31" t="n">
        <f aca="false">DT3</f>
        <v>43789</v>
      </c>
      <c r="DU4" s="31" t="n">
        <f aca="false">DU3</f>
        <v>43790</v>
      </c>
      <c r="DV4" s="31" t="n">
        <f aca="false">DV3</f>
        <v>43791</v>
      </c>
      <c r="DW4" s="31" t="n">
        <f aca="false">DW3</f>
        <v>43792</v>
      </c>
      <c r="DX4" s="31" t="n">
        <f aca="false">DX3</f>
        <v>43793</v>
      </c>
      <c r="DY4" s="31" t="n">
        <f aca="false">DY3</f>
        <v>43794</v>
      </c>
      <c r="DZ4" s="31" t="n">
        <f aca="false">DZ3</f>
        <v>43795</v>
      </c>
      <c r="EA4" s="31" t="n">
        <f aca="false">EA3</f>
        <v>43796</v>
      </c>
      <c r="EB4" s="31" t="n">
        <f aca="false">EB3</f>
        <v>43797</v>
      </c>
      <c r="EC4" s="31" t="n">
        <f aca="false">EC3</f>
        <v>43798</v>
      </c>
      <c r="ED4" s="31" t="n">
        <f aca="false">ED3</f>
        <v>43799</v>
      </c>
      <c r="EE4" s="31" t="n">
        <f aca="false">EE3</f>
        <v>43800</v>
      </c>
      <c r="EF4" s="31" t="n">
        <f aca="false">EF3</f>
        <v>43801</v>
      </c>
      <c r="EG4" s="31" t="n">
        <f aca="false">EG3</f>
        <v>43802</v>
      </c>
      <c r="EH4" s="31" t="n">
        <f aca="false">EH3</f>
        <v>43803</v>
      </c>
      <c r="EI4" s="31" t="n">
        <f aca="false">EI3</f>
        <v>43804</v>
      </c>
      <c r="EJ4" s="31" t="n">
        <f aca="false">EJ3</f>
        <v>43805</v>
      </c>
      <c r="EK4" s="31" t="n">
        <f aca="false">EK3</f>
        <v>43806</v>
      </c>
      <c r="EL4" s="31" t="n">
        <f aca="false">EL3</f>
        <v>43807</v>
      </c>
      <c r="EM4" s="31" t="n">
        <f aca="false">EM3</f>
        <v>43808</v>
      </c>
      <c r="EN4" s="31" t="n">
        <f aca="false">EN3</f>
        <v>43809</v>
      </c>
      <c r="EO4" s="31" t="n">
        <f aca="false">EO3</f>
        <v>43810</v>
      </c>
      <c r="EP4" s="31" t="n">
        <f aca="false">EP3</f>
        <v>43811</v>
      </c>
      <c r="EQ4" s="31" t="n">
        <f aca="false">EQ3</f>
        <v>43812</v>
      </c>
      <c r="ER4" s="31" t="n">
        <f aca="false">ER3</f>
        <v>43813</v>
      </c>
      <c r="ES4" s="31" t="n">
        <f aca="false">ES3</f>
        <v>43814</v>
      </c>
      <c r="ET4" s="31" t="n">
        <f aca="false">ET3</f>
        <v>43815</v>
      </c>
      <c r="EU4" s="31" t="n">
        <f aca="false">EU3</f>
        <v>43816</v>
      </c>
      <c r="EV4" s="31" t="n">
        <f aca="false">EV3</f>
        <v>43817</v>
      </c>
      <c r="EW4" s="31" t="n">
        <f aca="false">EW3</f>
        <v>43818</v>
      </c>
      <c r="EX4" s="31" t="n">
        <f aca="false">EX3</f>
        <v>43819</v>
      </c>
      <c r="EY4" s="31" t="n">
        <f aca="false">EY3</f>
        <v>43820</v>
      </c>
      <c r="EZ4" s="31" t="n">
        <f aca="false">EZ3</f>
        <v>43821</v>
      </c>
      <c r="FA4" s="31" t="n">
        <f aca="false">FA3</f>
        <v>43822</v>
      </c>
      <c r="FB4" s="31" t="n">
        <f aca="false">FB3</f>
        <v>43823</v>
      </c>
      <c r="FC4" s="31" t="n">
        <f aca="false">FC3</f>
        <v>43824</v>
      </c>
      <c r="FD4" s="31" t="n">
        <f aca="false">FD3</f>
        <v>43825</v>
      </c>
      <c r="FE4" s="31" t="n">
        <f aca="false">FE3</f>
        <v>43826</v>
      </c>
      <c r="FF4" s="31" t="n">
        <f aca="false">FF3</f>
        <v>43827</v>
      </c>
      <c r="FG4" s="31" t="n">
        <f aca="false">FG3</f>
        <v>43828</v>
      </c>
      <c r="FH4" s="31" t="n">
        <f aca="false">FH3</f>
        <v>43829</v>
      </c>
      <c r="FI4" s="31" t="n">
        <f aca="false">FI3</f>
        <v>43830</v>
      </c>
      <c r="FJ4" s="31" t="n">
        <f aca="false">FJ3</f>
        <v>43831</v>
      </c>
      <c r="FK4" s="31" t="n">
        <f aca="false">FK3</f>
        <v>43832</v>
      </c>
      <c r="FL4" s="31" t="n">
        <f aca="false">FL3</f>
        <v>43833</v>
      </c>
      <c r="FM4" s="31" t="n">
        <f aca="false">FM3</f>
        <v>43834</v>
      </c>
      <c r="FN4" s="31" t="n">
        <f aca="false">FN3</f>
        <v>43835</v>
      </c>
      <c r="FO4" s="31" t="n">
        <f aca="false">FO3</f>
        <v>43836</v>
      </c>
      <c r="FP4" s="31" t="n">
        <f aca="false">FP3</f>
        <v>43837</v>
      </c>
      <c r="FQ4" s="31" t="n">
        <f aca="false">FQ3</f>
        <v>43838</v>
      </c>
      <c r="FR4" s="31" t="n">
        <f aca="false">FR3</f>
        <v>43839</v>
      </c>
      <c r="FS4" s="31" t="n">
        <f aca="false">FS3</f>
        <v>43840</v>
      </c>
      <c r="FT4" s="31" t="n">
        <f aca="false">FT3</f>
        <v>43841</v>
      </c>
      <c r="FU4" s="31" t="n">
        <f aca="false">FU3</f>
        <v>43842</v>
      </c>
      <c r="FV4" s="31" t="n">
        <f aca="false">FV3</f>
        <v>43843</v>
      </c>
      <c r="FW4" s="31" t="n">
        <f aca="false">FW3</f>
        <v>43844</v>
      </c>
      <c r="FX4" s="31" t="n">
        <f aca="false">FX3</f>
        <v>43845</v>
      </c>
      <c r="FY4" s="31" t="n">
        <f aca="false">FY3</f>
        <v>43846</v>
      </c>
      <c r="FZ4" s="31" t="n">
        <f aca="false">FZ3</f>
        <v>43847</v>
      </c>
      <c r="GA4" s="31" t="n">
        <f aca="false">GA3</f>
        <v>43848</v>
      </c>
      <c r="GB4" s="31" t="n">
        <f aca="false">GB3</f>
        <v>43849</v>
      </c>
      <c r="GC4" s="31" t="n">
        <f aca="false">GC3</f>
        <v>43850</v>
      </c>
      <c r="GD4" s="31" t="n">
        <f aca="false">GD3</f>
        <v>43851</v>
      </c>
      <c r="GE4" s="31" t="n">
        <f aca="false">GE3</f>
        <v>43852</v>
      </c>
      <c r="GF4" s="31" t="n">
        <f aca="false">GF3</f>
        <v>43853</v>
      </c>
      <c r="GG4" s="31" t="n">
        <f aca="false">GG3</f>
        <v>43854</v>
      </c>
      <c r="GH4" s="31" t="n">
        <f aca="false">GH3</f>
        <v>43855</v>
      </c>
      <c r="GI4" s="31" t="n">
        <f aca="false">GI3</f>
        <v>43856</v>
      </c>
      <c r="GJ4" s="31" t="n">
        <f aca="false">GJ3</f>
        <v>43857</v>
      </c>
      <c r="GK4" s="31" t="n">
        <f aca="false">GK3</f>
        <v>43858</v>
      </c>
      <c r="GL4" s="31" t="n">
        <f aca="false">GL3</f>
        <v>43859</v>
      </c>
      <c r="GM4" s="31" t="n">
        <f aca="false">GM3</f>
        <v>43860</v>
      </c>
      <c r="GN4" s="31" t="n">
        <f aca="false">GN3</f>
        <v>43861</v>
      </c>
      <c r="GO4" s="31" t="n">
        <f aca="false">GO3</f>
        <v>43862</v>
      </c>
      <c r="GP4" s="31" t="n">
        <f aca="false">GP3</f>
        <v>43863</v>
      </c>
      <c r="GQ4" s="31" t="n">
        <f aca="false">GQ3</f>
        <v>43864</v>
      </c>
      <c r="GR4" s="31" t="n">
        <f aca="false">GR3</f>
        <v>43865</v>
      </c>
      <c r="GS4" s="31" t="n">
        <f aca="false">GS3</f>
        <v>43866</v>
      </c>
      <c r="GT4" s="31" t="n">
        <f aca="false">GT3</f>
        <v>43867</v>
      </c>
      <c r="GU4" s="31" t="n">
        <f aca="false">GU3</f>
        <v>43868</v>
      </c>
      <c r="GV4" s="31" t="n">
        <f aca="false">GV3</f>
        <v>43869</v>
      </c>
      <c r="GW4" s="31" t="n">
        <f aca="false">GW3</f>
        <v>43870</v>
      </c>
      <c r="GX4" s="31" t="n">
        <f aca="false">GX3</f>
        <v>43871</v>
      </c>
      <c r="GY4" s="31" t="n">
        <f aca="false">GY3</f>
        <v>43872</v>
      </c>
      <c r="GZ4" s="31" t="n">
        <f aca="false">GZ3</f>
        <v>43873</v>
      </c>
      <c r="HA4" s="31" t="n">
        <f aca="false">HA3</f>
        <v>43874</v>
      </c>
      <c r="HB4" s="31" t="n">
        <f aca="false">HB3</f>
        <v>43875</v>
      </c>
      <c r="HC4" s="31" t="n">
        <f aca="false">HC3</f>
        <v>43876</v>
      </c>
      <c r="HD4" s="31" t="n">
        <f aca="false">HD3</f>
        <v>43877</v>
      </c>
      <c r="HE4" s="31" t="n">
        <f aca="false">HE3</f>
        <v>43878</v>
      </c>
      <c r="HF4" s="31" t="n">
        <f aca="false">HF3</f>
        <v>43879</v>
      </c>
      <c r="HG4" s="31" t="n">
        <f aca="false">HG3</f>
        <v>43880</v>
      </c>
      <c r="HH4" s="31" t="n">
        <f aca="false">HH3</f>
        <v>43881</v>
      </c>
      <c r="HI4" s="31" t="n">
        <f aca="false">HI3</f>
        <v>43882</v>
      </c>
      <c r="HJ4" s="31" t="n">
        <f aca="false">HJ3</f>
        <v>43883</v>
      </c>
      <c r="HK4" s="31" t="n">
        <f aca="false">HK3</f>
        <v>43884</v>
      </c>
      <c r="HL4" s="31" t="n">
        <f aca="false">HL3</f>
        <v>43885</v>
      </c>
      <c r="HM4" s="31" t="n">
        <f aca="false">HM3</f>
        <v>43886</v>
      </c>
      <c r="HN4" s="31" t="n">
        <f aca="false">HN3</f>
        <v>43887</v>
      </c>
      <c r="HO4" s="31" t="n">
        <f aca="false">HO3</f>
        <v>43888</v>
      </c>
      <c r="HP4" s="31" t="n">
        <f aca="false">HP3</f>
        <v>43889</v>
      </c>
      <c r="HQ4" s="31" t="n">
        <f aca="false">HQ3</f>
        <v>43890</v>
      </c>
      <c r="HR4" s="31" t="n">
        <f aca="false">HR3</f>
        <v>43891</v>
      </c>
      <c r="HS4" s="31" t="n">
        <f aca="false">HS3</f>
        <v>43892</v>
      </c>
      <c r="HT4" s="31" t="n">
        <f aca="false">HT3</f>
        <v>43893</v>
      </c>
      <c r="HU4" s="31" t="n">
        <f aca="false">HU3</f>
        <v>43894</v>
      </c>
      <c r="HV4" s="31" t="n">
        <f aca="false">HV3</f>
        <v>43895</v>
      </c>
      <c r="HW4" s="31" t="n">
        <f aca="false">HW3</f>
        <v>43896</v>
      </c>
      <c r="HX4" s="31" t="n">
        <f aca="false">HX3</f>
        <v>43897</v>
      </c>
      <c r="HY4" s="31" t="n">
        <f aca="false">HY3</f>
        <v>43898</v>
      </c>
      <c r="HZ4" s="31" t="n">
        <f aca="false">HZ3</f>
        <v>43899</v>
      </c>
      <c r="IA4" s="31" t="n">
        <f aca="false">IA3</f>
        <v>43900</v>
      </c>
      <c r="IB4" s="31" t="n">
        <f aca="false">IB3</f>
        <v>43901</v>
      </c>
      <c r="IC4" s="31" t="n">
        <f aca="false">IC3</f>
        <v>43902</v>
      </c>
      <c r="ID4" s="31" t="n">
        <f aca="false">ID3</f>
        <v>43903</v>
      </c>
      <c r="IE4" s="31" t="n">
        <f aca="false">IE3</f>
        <v>43904</v>
      </c>
      <c r="IF4" s="31" t="n">
        <f aca="false">IF3</f>
        <v>43905</v>
      </c>
      <c r="IG4" s="31" t="n">
        <f aca="false">IG3</f>
        <v>43906</v>
      </c>
      <c r="IH4" s="31" t="n">
        <f aca="false">IH3</f>
        <v>43907</v>
      </c>
      <c r="II4" s="31" t="n">
        <f aca="false">II3</f>
        <v>43908</v>
      </c>
      <c r="IJ4" s="31" t="n">
        <f aca="false">IJ3</f>
        <v>43909</v>
      </c>
      <c r="IK4" s="31" t="n">
        <f aca="false">IK3</f>
        <v>43910</v>
      </c>
      <c r="IL4" s="31" t="n">
        <f aca="false">IL3</f>
        <v>43911</v>
      </c>
      <c r="IM4" s="31" t="n">
        <f aca="false">IM3</f>
        <v>43912</v>
      </c>
      <c r="IN4" s="31" t="n">
        <f aca="false">IN3</f>
        <v>43913</v>
      </c>
      <c r="IO4" s="31" t="n">
        <f aca="false">IO3</f>
        <v>43914</v>
      </c>
      <c r="IP4" s="31" t="n">
        <f aca="false">IP3</f>
        <v>43915</v>
      </c>
      <c r="IQ4" s="31" t="n">
        <f aca="false">IQ3</f>
        <v>43916</v>
      </c>
      <c r="IR4" s="31" t="n">
        <f aca="false">IR3</f>
        <v>43917</v>
      </c>
      <c r="IS4" s="31" t="n">
        <f aca="false">IS3</f>
        <v>43918</v>
      </c>
      <c r="IT4" s="31" t="n">
        <f aca="false">IT3</f>
        <v>43919</v>
      </c>
      <c r="IU4" s="31" t="n">
        <f aca="false">IU3</f>
        <v>43920</v>
      </c>
      <c r="IV4" s="32" t="n">
        <f aca="false">IV3</f>
        <v>43921</v>
      </c>
    </row>
    <row r="5" s="42" customFormat="true" ht="14" hidden="false" customHeight="false" outlineLevel="1" collapsed="false">
      <c r="A5" s="33"/>
      <c r="B5" s="34"/>
      <c r="C5" s="34"/>
      <c r="D5" s="35"/>
      <c r="E5" s="35"/>
      <c r="F5" s="35"/>
      <c r="G5" s="35"/>
      <c r="H5" s="35"/>
      <c r="I5" s="35"/>
      <c r="J5" s="35"/>
      <c r="K5" s="35"/>
      <c r="L5" s="36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</row>
    <row r="6" s="41" customFormat="true" ht="14" hidden="false" customHeight="false" outlineLevel="1" collapsed="false">
      <c r="A6" s="33"/>
      <c r="B6" s="34"/>
      <c r="C6" s="34"/>
      <c r="D6" s="35"/>
      <c r="E6" s="35"/>
      <c r="F6" s="35"/>
      <c r="G6" s="35"/>
      <c r="H6" s="35"/>
      <c r="I6" s="35"/>
      <c r="J6" s="35"/>
      <c r="K6" s="35"/>
      <c r="L6" s="36"/>
    </row>
    <row r="7" s="41" customFormat="true" ht="14" hidden="false" customHeight="false" outlineLevel="1" collapsed="false">
      <c r="A7" s="33"/>
      <c r="B7" s="34"/>
      <c r="C7" s="34"/>
      <c r="D7" s="35"/>
      <c r="E7" s="35"/>
      <c r="F7" s="35"/>
      <c r="G7" s="35"/>
      <c r="H7" s="35"/>
      <c r="I7" s="35"/>
      <c r="J7" s="35"/>
      <c r="K7" s="35"/>
      <c r="L7" s="36"/>
    </row>
    <row r="8" s="41" customFormat="true" ht="14" hidden="false" customHeight="false" outlineLevel="1" collapsed="false">
      <c r="A8" s="33"/>
      <c r="B8" s="34"/>
      <c r="C8" s="34"/>
      <c r="D8" s="35"/>
      <c r="E8" s="35"/>
      <c r="F8" s="35"/>
      <c r="G8" s="35"/>
      <c r="H8" s="35"/>
      <c r="I8" s="35"/>
      <c r="J8" s="35"/>
      <c r="K8" s="35"/>
      <c r="L8" s="36"/>
      <c r="BF8" s="78" t="s">
        <v>45</v>
      </c>
      <c r="BG8" s="41" t="s">
        <v>46</v>
      </c>
    </row>
    <row r="9" s="43" customFormat="true" ht="14" hidden="false" customHeight="false" outlineLevel="1" collapsed="false">
      <c r="A9" s="33"/>
      <c r="B9" s="34"/>
      <c r="C9" s="34"/>
      <c r="D9" s="35"/>
      <c r="E9" s="35"/>
      <c r="F9" s="35"/>
      <c r="G9" s="35"/>
      <c r="H9" s="35"/>
      <c r="I9" s="35"/>
      <c r="J9" s="35"/>
      <c r="K9" s="35"/>
      <c r="L9" s="36"/>
    </row>
    <row r="10" s="45" customFormat="true" ht="17" hidden="false" customHeight="false" outlineLevel="0" collapsed="false">
      <c r="A10" s="44"/>
      <c r="B10" s="19"/>
      <c r="C10" s="19"/>
      <c r="K10" s="19"/>
      <c r="L10" s="20"/>
      <c r="M10" s="46" t="n">
        <f aca="false">IF(AND(DAY(M11)&gt;=1,DAY(M11)&lt;=$M$1),MONTH(M11),IF(AND(DAY(M11)&gt;=$M$1+1,DAY(M11)&lt;=$M$1*2),"月",""))</f>
        <v>8</v>
      </c>
      <c r="N10" s="46" t="str">
        <f aca="false">IF(AND(DAY(N11)&gt;=1,DAY(N11)&lt;=$M$1),MONTH(N11),IF(AND(DAY(N11)&gt;=$M$1+1,DAY(N11)&lt;=$M$1*2),"月",""))</f>
        <v>月</v>
      </c>
      <c r="O10" s="46" t="str">
        <f aca="false">IF(AND(DAY(O11)&gt;=1,DAY(O11)&lt;=$M$1),MONTH(O11),IF(AND(DAY(O11)&gt;=$M$1+1,DAY(O11)&lt;=$M$1*2),"月",""))</f>
        <v/>
      </c>
      <c r="P10" s="46" t="str">
        <f aca="false">IF(AND(DAY(P11)&gt;=1,DAY(P11)&lt;=$M$1),MONTH(P11),IF(AND(DAY(P11)&gt;=$M$1+1,DAY(P11)&lt;=$M$1*2),"月",""))</f>
        <v/>
      </c>
      <c r="Q10" s="46" t="str">
        <f aca="false">IF(AND(DAY(Q11)&gt;=1,DAY(Q11)&lt;=$M$1),MONTH(Q11),IF(AND(DAY(Q11)&gt;=$M$1+1,DAY(Q11)&lt;=$M$1*2),"月",""))</f>
        <v/>
      </c>
      <c r="R10" s="46" t="str">
        <f aca="false">IF(AND(DAY(R11)&gt;=1,DAY(R11)&lt;=$M$1),MONTH(R11),IF(AND(DAY(R11)&gt;=$M$1+1,DAY(R11)&lt;=$M$1*2),"月",""))</f>
        <v/>
      </c>
      <c r="S10" s="46" t="str">
        <f aca="false">IF(AND(DAY(S11)&gt;=1,DAY(S11)&lt;=$M$1),MONTH(S11),IF(AND(DAY(S11)&gt;=$M$1+1,DAY(S11)&lt;=$M$1*2),"月",""))</f>
        <v/>
      </c>
      <c r="T10" s="46" t="str">
        <f aca="false">IF(AND(DAY(T11)&gt;=1,DAY(T11)&lt;=$M$1),MONTH(T11),IF(AND(DAY(T11)&gt;=$M$1+1,DAY(T11)&lt;=$M$1*2),"月",""))</f>
        <v/>
      </c>
      <c r="U10" s="46" t="str">
        <f aca="false">IF(AND(DAY(U11)&gt;=1,DAY(U11)&lt;=$M$1),MONTH(U11),IF(AND(DAY(U11)&gt;=$M$1+1,DAY(U11)&lt;=$M$1*2),"月",""))</f>
        <v/>
      </c>
      <c r="V10" s="46" t="str">
        <f aca="false">IF(AND(DAY(V11)&gt;=1,DAY(V11)&lt;=$M$1),MONTH(V11),IF(AND(DAY(V11)&gt;=$M$1+1,DAY(V11)&lt;=$M$1*2),"月",""))</f>
        <v/>
      </c>
      <c r="W10" s="46" t="str">
        <f aca="false">IF(AND(DAY(W11)&gt;=1,DAY(W11)&lt;=$M$1),MONTH(W11),IF(AND(DAY(W11)&gt;=$M$1+1,DAY(W11)&lt;=$M$1*2),"月",""))</f>
        <v/>
      </c>
      <c r="X10" s="46" t="str">
        <f aca="false">IF(AND(DAY(X11)&gt;=1,DAY(X11)&lt;=$M$1),MONTH(X11),IF(AND(DAY(X11)&gt;=$M$1+1,DAY(X11)&lt;=$M$1*2),"月",""))</f>
        <v/>
      </c>
      <c r="Y10" s="46" t="str">
        <f aca="false">IF(AND(DAY(Y11)&gt;=1,DAY(Y11)&lt;=$M$1),MONTH(Y11),IF(AND(DAY(Y11)&gt;=$M$1+1,DAY(Y11)&lt;=$M$1*2),"月",""))</f>
        <v/>
      </c>
      <c r="Z10" s="46" t="str">
        <f aca="false">IF(AND(DAY(Z11)&gt;=1,DAY(Z11)&lt;=$M$1),MONTH(Z11),IF(AND(DAY(Z11)&gt;=$M$1+1,DAY(Z11)&lt;=$M$1*2),"月",""))</f>
        <v/>
      </c>
      <c r="AA10" s="46" t="str">
        <f aca="false">IF(AND(DAY(AA11)&gt;=1,DAY(AA11)&lt;=$M$1),MONTH(AA11),IF(AND(DAY(AA11)&gt;=$M$1+1,DAY(AA11)&lt;=$M$1*2),"月",""))</f>
        <v/>
      </c>
      <c r="AB10" s="46" t="str">
        <f aca="false">IF(AND(DAY(AB11)&gt;=1,DAY(AB11)&lt;=$M$1),MONTH(AB11),IF(AND(DAY(AB11)&gt;=$M$1+1,DAY(AB11)&lt;=$M$1*2),"月",""))</f>
        <v/>
      </c>
      <c r="AC10" s="46" t="str">
        <f aca="false">IF(AND(DAY(AC11)&gt;=1,DAY(AC11)&lt;=$M$1),MONTH(AC11),IF(AND(DAY(AC11)&gt;=$M$1+1,DAY(AC11)&lt;=$M$1*2),"月",""))</f>
        <v/>
      </c>
      <c r="AD10" s="46" t="str">
        <f aca="false">IF(AND(DAY(AD11)&gt;=1,DAY(AD11)&lt;=$M$1),MONTH(AD11),IF(AND(DAY(AD11)&gt;=$M$1+1,DAY(AD11)&lt;=$M$1*2),"月",""))</f>
        <v/>
      </c>
      <c r="AE10" s="46" t="str">
        <f aca="false">IF(AND(DAY(AE11)&gt;=1,DAY(AE11)&lt;=$M$1),MONTH(AE11),IF(AND(DAY(AE11)&gt;=$M$1+1,DAY(AE11)&lt;=$M$1*2),"月",""))</f>
        <v/>
      </c>
      <c r="AF10" s="46" t="str">
        <f aca="false">IF(AND(DAY(AF11)&gt;=1,DAY(AF11)&lt;=$M$1),MONTH(AF11),IF(AND(DAY(AF11)&gt;=$M$1+1,DAY(AF11)&lt;=$M$1*2),"月",""))</f>
        <v/>
      </c>
      <c r="AG10" s="46" t="str">
        <f aca="false">IF(AND(DAY(AG11)&gt;=1,DAY(AG11)&lt;=$M$1),MONTH(AG11),IF(AND(DAY(AG11)&gt;=$M$1+1,DAY(AG11)&lt;=$M$1*2),"月",""))</f>
        <v/>
      </c>
      <c r="AH10" s="46" t="str">
        <f aca="false">IF(AND(DAY(AH11)&gt;=1,DAY(AH11)&lt;=$M$1),MONTH(AH11),IF(AND(DAY(AH11)&gt;=$M$1+1,DAY(AH11)&lt;=$M$1*2),"月",""))</f>
        <v/>
      </c>
      <c r="AI10" s="46" t="str">
        <f aca="false">IF(AND(DAY(AI11)&gt;=1,DAY(AI11)&lt;=$M$1),MONTH(AI11),IF(AND(DAY(AI11)&gt;=$M$1+1,DAY(AI11)&lt;=$M$1*2),"月",""))</f>
        <v/>
      </c>
      <c r="AJ10" s="46" t="str">
        <f aca="false">IF(AND(DAY(AJ11)&gt;=1,DAY(AJ11)&lt;=$M$1),MONTH(AJ11),IF(AND(DAY(AJ11)&gt;=$M$1+1,DAY(AJ11)&lt;=$M$1*2),"月",""))</f>
        <v/>
      </c>
      <c r="AK10" s="46" t="str">
        <f aca="false">IF(AND(DAY(AK11)&gt;=1,DAY(AK11)&lt;=$M$1),MONTH(AK11),IF(AND(DAY(AK11)&gt;=$M$1+1,DAY(AK11)&lt;=$M$1*2),"月",""))</f>
        <v/>
      </c>
      <c r="AL10" s="46" t="str">
        <f aca="false">IF(AND(DAY(AL11)&gt;=1,DAY(AL11)&lt;=$M$1),MONTH(AL11),IF(AND(DAY(AL11)&gt;=$M$1+1,DAY(AL11)&lt;=$M$1*2),"月",""))</f>
        <v/>
      </c>
      <c r="AM10" s="46" t="str">
        <f aca="false">IF(AND(DAY(AM11)&gt;=1,DAY(AM11)&lt;=$M$1),MONTH(AM11),IF(AND(DAY(AM11)&gt;=$M$1+1,DAY(AM11)&lt;=$M$1*2),"月",""))</f>
        <v/>
      </c>
      <c r="AN10" s="46" t="str">
        <f aca="false">IF(AND(DAY(AN11)&gt;=1,DAY(AN11)&lt;=$M$1),MONTH(AN11),IF(AND(DAY(AN11)&gt;=$M$1+1,DAY(AN11)&lt;=$M$1*2),"月",""))</f>
        <v/>
      </c>
      <c r="AO10" s="46" t="str">
        <f aca="false">IF(AND(DAY(AO11)&gt;=1,DAY(AO11)&lt;=$M$1),MONTH(AO11),IF(AND(DAY(AO11)&gt;=$M$1+1,DAY(AO11)&lt;=$M$1*2),"月",""))</f>
        <v/>
      </c>
      <c r="AP10" s="46" t="str">
        <f aca="false">IF(AND(DAY(AP11)&gt;=1,DAY(AP11)&lt;=$M$1),MONTH(AP11),IF(AND(DAY(AP11)&gt;=$M$1+1,DAY(AP11)&lt;=$M$1*2),"月",""))</f>
        <v/>
      </c>
      <c r="AQ10" s="46" t="str">
        <f aca="false">IF(AND(DAY(AQ11)&gt;=1,DAY(AQ11)&lt;=$M$1),MONTH(AQ11),IF(AND(DAY(AQ11)&gt;=$M$1+1,DAY(AQ11)&lt;=$M$1*2),"月",""))</f>
        <v/>
      </c>
      <c r="AR10" s="46" t="n">
        <f aca="false">IF(AND(DAY(AR11)&gt;=1,DAY(AR11)&lt;=$M$1),MONTH(AR11),IF(AND(DAY(AR11)&gt;=$M$1+1,DAY(AR11)&lt;=$M$1*2),"月",""))</f>
        <v>9</v>
      </c>
      <c r="AS10" s="46" t="str">
        <f aca="false">IF(AND(DAY(AS11)&gt;=1,DAY(AS11)&lt;=$M$1),MONTH(AS11),IF(AND(DAY(AS11)&gt;=$M$1+1,DAY(AS11)&lt;=$M$1*2),"月",""))</f>
        <v>月</v>
      </c>
      <c r="AT10" s="46" t="str">
        <f aca="false">IF(AND(DAY(AT11)&gt;=1,DAY(AT11)&lt;=$M$1),MONTH(AT11),IF(AND(DAY(AT11)&gt;=$M$1+1,DAY(AT11)&lt;=$M$1*2),"月",""))</f>
        <v/>
      </c>
      <c r="AU10" s="46" t="str">
        <f aca="false">IF(AND(DAY(AU11)&gt;=1,DAY(AU11)&lt;=$M$1),MONTH(AU11),IF(AND(DAY(AU11)&gt;=$M$1+1,DAY(AU11)&lt;=$M$1*2),"月",""))</f>
        <v/>
      </c>
      <c r="AV10" s="46" t="str">
        <f aca="false">IF(AND(DAY(AV11)&gt;=1,DAY(AV11)&lt;=$M$1),MONTH(AV11),IF(AND(DAY(AV11)&gt;=$M$1+1,DAY(AV11)&lt;=$M$1*2),"月",""))</f>
        <v/>
      </c>
      <c r="AW10" s="46" t="str">
        <f aca="false">IF(AND(DAY(AW11)&gt;=1,DAY(AW11)&lt;=$M$1),MONTH(AW11),IF(AND(DAY(AW11)&gt;=$M$1+1,DAY(AW11)&lt;=$M$1*2),"月",""))</f>
        <v/>
      </c>
      <c r="AX10" s="46" t="str">
        <f aca="false">IF(AND(DAY(AX11)&gt;=1,DAY(AX11)&lt;=$M$1),MONTH(AX11),IF(AND(DAY(AX11)&gt;=$M$1+1,DAY(AX11)&lt;=$M$1*2),"月",""))</f>
        <v/>
      </c>
      <c r="AY10" s="46" t="str">
        <f aca="false">IF(AND(DAY(AY11)&gt;=1,DAY(AY11)&lt;=$M$1),MONTH(AY11),IF(AND(DAY(AY11)&gt;=$M$1+1,DAY(AY11)&lt;=$M$1*2),"月",""))</f>
        <v/>
      </c>
      <c r="AZ10" s="46" t="str">
        <f aca="false">IF(AND(DAY(AZ11)&gt;=1,DAY(AZ11)&lt;=$M$1),MONTH(AZ11),IF(AND(DAY(AZ11)&gt;=$M$1+1,DAY(AZ11)&lt;=$M$1*2),"月",""))</f>
        <v/>
      </c>
      <c r="BA10" s="46" t="str">
        <f aca="false">IF(AND(DAY(BA11)&gt;=1,DAY(BA11)&lt;=$M$1),MONTH(BA11),IF(AND(DAY(BA11)&gt;=$M$1+1,DAY(BA11)&lt;=$M$1*2),"月",""))</f>
        <v/>
      </c>
      <c r="BB10" s="46" t="str">
        <f aca="false">IF(AND(DAY(BB11)&gt;=1,DAY(BB11)&lt;=$M$1),MONTH(BB11),IF(AND(DAY(BB11)&gt;=$M$1+1,DAY(BB11)&lt;=$M$1*2),"月",""))</f>
        <v/>
      </c>
      <c r="BC10" s="46" t="str">
        <f aca="false">IF(AND(DAY(BC11)&gt;=1,DAY(BC11)&lt;=$M$1),MONTH(BC11),IF(AND(DAY(BC11)&gt;=$M$1+1,DAY(BC11)&lt;=$M$1*2),"月",""))</f>
        <v/>
      </c>
      <c r="BD10" s="46" t="str">
        <f aca="false">IF(AND(DAY(BD11)&gt;=1,DAY(BD11)&lt;=$M$1),MONTH(BD11),IF(AND(DAY(BD11)&gt;=$M$1+1,DAY(BD11)&lt;=$M$1*2),"月",""))</f>
        <v/>
      </c>
      <c r="BE10" s="46" t="str">
        <f aca="false">IF(AND(DAY(BE11)&gt;=1,DAY(BE11)&lt;=$M$1),MONTH(BE11),IF(AND(DAY(BE11)&gt;=$M$1+1,DAY(BE11)&lt;=$M$1*2),"月",""))</f>
        <v/>
      </c>
      <c r="BF10" s="46" t="str">
        <f aca="false">IF(AND(DAY(BF11)&gt;=1,DAY(BF11)&lt;=$M$1),MONTH(BF11),IF(AND(DAY(BF11)&gt;=$M$1+1,DAY(BF11)&lt;=$M$1*2),"月",""))</f>
        <v/>
      </c>
      <c r="BG10" s="46" t="str">
        <f aca="false">IF(AND(DAY(BG11)&gt;=1,DAY(BG11)&lt;=$M$1),MONTH(BG11),IF(AND(DAY(BG11)&gt;=$M$1+1,DAY(BG11)&lt;=$M$1*2),"月",""))</f>
        <v/>
      </c>
      <c r="BH10" s="46" t="str">
        <f aca="false">IF(AND(DAY(BH11)&gt;=1,DAY(BH11)&lt;=$M$1),MONTH(BH11),IF(AND(DAY(BH11)&gt;=$M$1+1,DAY(BH11)&lt;=$M$1*2),"月",""))</f>
        <v/>
      </c>
      <c r="BI10" s="46" t="str">
        <f aca="false">IF(AND(DAY(BI11)&gt;=1,DAY(BI11)&lt;=$M$1),MONTH(BI11),IF(AND(DAY(BI11)&gt;=$M$1+1,DAY(BI11)&lt;=$M$1*2),"月",""))</f>
        <v/>
      </c>
      <c r="BJ10" s="46" t="str">
        <f aca="false">IF(AND(DAY(BJ11)&gt;=1,DAY(BJ11)&lt;=$M$1),MONTH(BJ11),IF(AND(DAY(BJ11)&gt;=$M$1+1,DAY(BJ11)&lt;=$M$1*2),"月",""))</f>
        <v/>
      </c>
      <c r="BK10" s="46" t="str">
        <f aca="false">IF(AND(DAY(BK11)&gt;=1,DAY(BK11)&lt;=$M$1),MONTH(BK11),IF(AND(DAY(BK11)&gt;=$M$1+1,DAY(BK11)&lt;=$M$1*2),"月",""))</f>
        <v/>
      </c>
      <c r="BL10" s="46" t="str">
        <f aca="false">IF(AND(DAY(BL11)&gt;=1,DAY(BL11)&lt;=$M$1),MONTH(BL11),IF(AND(DAY(BL11)&gt;=$M$1+1,DAY(BL11)&lt;=$M$1*2),"月",""))</f>
        <v/>
      </c>
      <c r="BM10" s="46" t="str">
        <f aca="false">IF(AND(DAY(BM11)&gt;=1,DAY(BM11)&lt;=$M$1),MONTH(BM11),IF(AND(DAY(BM11)&gt;=$M$1+1,DAY(BM11)&lt;=$M$1*2),"月",""))</f>
        <v/>
      </c>
      <c r="BN10" s="46" t="str">
        <f aca="false">IF(AND(DAY(BN11)&gt;=1,DAY(BN11)&lt;=$M$1),MONTH(BN11),IF(AND(DAY(BN11)&gt;=$M$1+1,DAY(BN11)&lt;=$M$1*2),"月",""))</f>
        <v/>
      </c>
      <c r="BO10" s="46" t="str">
        <f aca="false">IF(AND(DAY(BO11)&gt;=1,DAY(BO11)&lt;=$M$1),MONTH(BO11),IF(AND(DAY(BO11)&gt;=$M$1+1,DAY(BO11)&lt;=$M$1*2),"月",""))</f>
        <v/>
      </c>
      <c r="BP10" s="46" t="str">
        <f aca="false">IF(AND(DAY(BP11)&gt;=1,DAY(BP11)&lt;=$M$1),MONTH(BP11),IF(AND(DAY(BP11)&gt;=$M$1+1,DAY(BP11)&lt;=$M$1*2),"月",""))</f>
        <v/>
      </c>
      <c r="BQ10" s="46" t="str">
        <f aca="false">IF(AND(DAY(BQ11)&gt;=1,DAY(BQ11)&lt;=$M$1),MONTH(BQ11),IF(AND(DAY(BQ11)&gt;=$M$1+1,DAY(BQ11)&lt;=$M$1*2),"月",""))</f>
        <v/>
      </c>
      <c r="BR10" s="46" t="str">
        <f aca="false">IF(AND(DAY(BR11)&gt;=1,DAY(BR11)&lt;=$M$1),MONTH(BR11),IF(AND(DAY(BR11)&gt;=$M$1+1,DAY(BR11)&lt;=$M$1*2),"月",""))</f>
        <v/>
      </c>
      <c r="BS10" s="46" t="str">
        <f aca="false">IF(AND(DAY(BS11)&gt;=1,DAY(BS11)&lt;=$M$1),MONTH(BS11),IF(AND(DAY(BS11)&gt;=$M$1+1,DAY(BS11)&lt;=$M$1*2),"月",""))</f>
        <v/>
      </c>
      <c r="BT10" s="46" t="str">
        <f aca="false">IF(AND(DAY(BT11)&gt;=1,DAY(BT11)&lt;=$M$1),MONTH(BT11),IF(AND(DAY(BT11)&gt;=$M$1+1,DAY(BT11)&lt;=$M$1*2),"月",""))</f>
        <v/>
      </c>
      <c r="BU10" s="46" t="str">
        <f aca="false">IF(AND(DAY(BU11)&gt;=1,DAY(BU11)&lt;=$M$1),MONTH(BU11),IF(AND(DAY(BU11)&gt;=$M$1+1,DAY(BU11)&lt;=$M$1*2),"月",""))</f>
        <v/>
      </c>
      <c r="BV10" s="46" t="n">
        <f aca="false">IF(AND(DAY(BV11)&gt;=1,DAY(BV11)&lt;=$M$1),MONTH(BV11),IF(AND(DAY(BV11)&gt;=$M$1+1,DAY(BV11)&lt;=$M$1*2),"月",""))</f>
        <v>10</v>
      </c>
      <c r="BW10" s="46" t="str">
        <f aca="false">IF(AND(DAY(BW11)&gt;=1,DAY(BW11)&lt;=$M$1),MONTH(BW11),IF(AND(DAY(BW11)&gt;=$M$1+1,DAY(BW11)&lt;=$M$1*2),"月",""))</f>
        <v>月</v>
      </c>
      <c r="BX10" s="46" t="str">
        <f aca="false">IF(AND(DAY(BX11)&gt;=1,DAY(BX11)&lt;=$M$1),MONTH(BX11),IF(AND(DAY(BX11)&gt;=$M$1+1,DAY(BX11)&lt;=$M$1*2),"月",""))</f>
        <v/>
      </c>
      <c r="BY10" s="46" t="str">
        <f aca="false">IF(AND(DAY(BY11)&gt;=1,DAY(BY11)&lt;=$M$1),MONTH(BY11),IF(AND(DAY(BY11)&gt;=$M$1+1,DAY(BY11)&lt;=$M$1*2),"月",""))</f>
        <v/>
      </c>
      <c r="BZ10" s="46" t="str">
        <f aca="false">IF(AND(DAY(BZ11)&gt;=1,DAY(BZ11)&lt;=$M$1),MONTH(BZ11),IF(AND(DAY(BZ11)&gt;=$M$1+1,DAY(BZ11)&lt;=$M$1*2),"月",""))</f>
        <v/>
      </c>
      <c r="CA10" s="46" t="str">
        <f aca="false">IF(AND(DAY(CA11)&gt;=1,DAY(CA11)&lt;=$M$1),MONTH(CA11),IF(AND(DAY(CA11)&gt;=$M$1+1,DAY(CA11)&lt;=$M$1*2),"月",""))</f>
        <v/>
      </c>
      <c r="CB10" s="46" t="str">
        <f aca="false">IF(AND(DAY(CB11)&gt;=1,DAY(CB11)&lt;=$M$1),MONTH(CB11),IF(AND(DAY(CB11)&gt;=$M$1+1,DAY(CB11)&lt;=$M$1*2),"月",""))</f>
        <v/>
      </c>
      <c r="CC10" s="46" t="str">
        <f aca="false">IF(AND(DAY(CC11)&gt;=1,DAY(CC11)&lt;=$M$1),MONTH(CC11),IF(AND(DAY(CC11)&gt;=$M$1+1,DAY(CC11)&lt;=$M$1*2),"月",""))</f>
        <v/>
      </c>
      <c r="CD10" s="46" t="str">
        <f aca="false">IF(AND(DAY(CD11)&gt;=1,DAY(CD11)&lt;=$M$1),MONTH(CD11),IF(AND(DAY(CD11)&gt;=$M$1+1,DAY(CD11)&lt;=$M$1*2),"月",""))</f>
        <v/>
      </c>
      <c r="CE10" s="46" t="str">
        <f aca="false">IF(AND(DAY(CE11)&gt;=1,DAY(CE11)&lt;=$M$1),MONTH(CE11),IF(AND(DAY(CE11)&gt;=$M$1+1,DAY(CE11)&lt;=$M$1*2),"月",""))</f>
        <v/>
      </c>
      <c r="CF10" s="46" t="str">
        <f aca="false">IF(AND(DAY(CF11)&gt;=1,DAY(CF11)&lt;=$M$1),MONTH(CF11),IF(AND(DAY(CF11)&gt;=$M$1+1,DAY(CF11)&lt;=$M$1*2),"月",""))</f>
        <v/>
      </c>
      <c r="CG10" s="46" t="str">
        <f aca="false">IF(AND(DAY(CG11)&gt;=1,DAY(CG11)&lt;=$M$1),MONTH(CG11),IF(AND(DAY(CG11)&gt;=$M$1+1,DAY(CG11)&lt;=$M$1*2),"月",""))</f>
        <v/>
      </c>
      <c r="CH10" s="46" t="str">
        <f aca="false">IF(AND(DAY(CH11)&gt;=1,DAY(CH11)&lt;=$M$1),MONTH(CH11),IF(AND(DAY(CH11)&gt;=$M$1+1,DAY(CH11)&lt;=$M$1*2),"月",""))</f>
        <v/>
      </c>
      <c r="CI10" s="46" t="str">
        <f aca="false">IF(AND(DAY(CI11)&gt;=1,DAY(CI11)&lt;=$M$1),MONTH(CI11),IF(AND(DAY(CI11)&gt;=$M$1+1,DAY(CI11)&lt;=$M$1*2),"月",""))</f>
        <v/>
      </c>
      <c r="CJ10" s="46" t="str">
        <f aca="false">IF(AND(DAY(CJ11)&gt;=1,DAY(CJ11)&lt;=$M$1),MONTH(CJ11),IF(AND(DAY(CJ11)&gt;=$M$1+1,DAY(CJ11)&lt;=$M$1*2),"月",""))</f>
        <v/>
      </c>
      <c r="CK10" s="46" t="str">
        <f aca="false">IF(AND(DAY(CK11)&gt;=1,DAY(CK11)&lt;=$M$1),MONTH(CK11),IF(AND(DAY(CK11)&gt;=$M$1+1,DAY(CK11)&lt;=$M$1*2),"月",""))</f>
        <v/>
      </c>
      <c r="CL10" s="46" t="str">
        <f aca="false">IF(AND(DAY(CL11)&gt;=1,DAY(CL11)&lt;=$M$1),MONTH(CL11),IF(AND(DAY(CL11)&gt;=$M$1+1,DAY(CL11)&lt;=$M$1*2),"月",""))</f>
        <v/>
      </c>
      <c r="CM10" s="46" t="str">
        <f aca="false">IF(AND(DAY(CM11)&gt;=1,DAY(CM11)&lt;=$M$1),MONTH(CM11),IF(AND(DAY(CM11)&gt;=$M$1+1,DAY(CM11)&lt;=$M$1*2),"月",""))</f>
        <v/>
      </c>
      <c r="CN10" s="46" t="str">
        <f aca="false">IF(AND(DAY(CN11)&gt;=1,DAY(CN11)&lt;=$M$1),MONTH(CN11),IF(AND(DAY(CN11)&gt;=$M$1+1,DAY(CN11)&lt;=$M$1*2),"月",""))</f>
        <v/>
      </c>
      <c r="CO10" s="46" t="str">
        <f aca="false">IF(AND(DAY(CO11)&gt;=1,DAY(CO11)&lt;=$M$1),MONTH(CO11),IF(AND(DAY(CO11)&gt;=$M$1+1,DAY(CO11)&lt;=$M$1*2),"月",""))</f>
        <v/>
      </c>
      <c r="CP10" s="46" t="str">
        <f aca="false">IF(AND(DAY(CP11)&gt;=1,DAY(CP11)&lt;=$M$1),MONTH(CP11),IF(AND(DAY(CP11)&gt;=$M$1+1,DAY(CP11)&lt;=$M$1*2),"月",""))</f>
        <v/>
      </c>
      <c r="CQ10" s="46" t="str">
        <f aca="false">IF(AND(DAY(CQ11)&gt;=1,DAY(CQ11)&lt;=$M$1),MONTH(CQ11),IF(AND(DAY(CQ11)&gt;=$M$1+1,DAY(CQ11)&lt;=$M$1*2),"月",""))</f>
        <v/>
      </c>
      <c r="CR10" s="46" t="str">
        <f aca="false">IF(AND(DAY(CR11)&gt;=1,DAY(CR11)&lt;=$M$1),MONTH(CR11),IF(AND(DAY(CR11)&gt;=$M$1+1,DAY(CR11)&lt;=$M$1*2),"月",""))</f>
        <v/>
      </c>
      <c r="CS10" s="46" t="str">
        <f aca="false">IF(AND(DAY(CS11)&gt;=1,DAY(CS11)&lt;=$M$1),MONTH(CS11),IF(AND(DAY(CS11)&gt;=$M$1+1,DAY(CS11)&lt;=$M$1*2),"月",""))</f>
        <v/>
      </c>
      <c r="CT10" s="46" t="str">
        <f aca="false">IF(AND(DAY(CT11)&gt;=1,DAY(CT11)&lt;=$M$1),MONTH(CT11),IF(AND(DAY(CT11)&gt;=$M$1+1,DAY(CT11)&lt;=$M$1*2),"月",""))</f>
        <v/>
      </c>
      <c r="CU10" s="46" t="str">
        <f aca="false">IF(AND(DAY(CU11)&gt;=1,DAY(CU11)&lt;=$M$1),MONTH(CU11),IF(AND(DAY(CU11)&gt;=$M$1+1,DAY(CU11)&lt;=$M$1*2),"月",""))</f>
        <v/>
      </c>
      <c r="CV10" s="46" t="str">
        <f aca="false">IF(AND(DAY(CV11)&gt;=1,DAY(CV11)&lt;=$M$1),MONTH(CV11),IF(AND(DAY(CV11)&gt;=$M$1+1,DAY(CV11)&lt;=$M$1*2),"月",""))</f>
        <v/>
      </c>
      <c r="CW10" s="46" t="str">
        <f aca="false">IF(AND(DAY(CW11)&gt;=1,DAY(CW11)&lt;=$M$1),MONTH(CW11),IF(AND(DAY(CW11)&gt;=$M$1+1,DAY(CW11)&lt;=$M$1*2),"月",""))</f>
        <v/>
      </c>
      <c r="CX10" s="46" t="str">
        <f aca="false">IF(AND(DAY(CX11)&gt;=1,DAY(CX11)&lt;=$M$1),MONTH(CX11),IF(AND(DAY(CX11)&gt;=$M$1+1,DAY(CX11)&lt;=$M$1*2),"月",""))</f>
        <v/>
      </c>
      <c r="CY10" s="46" t="str">
        <f aca="false">IF(AND(DAY(CY11)&gt;=1,DAY(CY11)&lt;=$M$1),MONTH(CY11),IF(AND(DAY(CY11)&gt;=$M$1+1,DAY(CY11)&lt;=$M$1*2),"月",""))</f>
        <v/>
      </c>
      <c r="CZ10" s="46" t="str">
        <f aca="false">IF(AND(DAY(CZ11)&gt;=1,DAY(CZ11)&lt;=$M$1),MONTH(CZ11),IF(AND(DAY(CZ11)&gt;=$M$1+1,DAY(CZ11)&lt;=$M$1*2),"月",""))</f>
        <v/>
      </c>
      <c r="DA10" s="46" t="n">
        <f aca="false">IF(AND(DAY(DA11)&gt;=1,DAY(DA11)&lt;=$M$1),MONTH(DA11),IF(AND(DAY(DA11)&gt;=$M$1+1,DAY(DA11)&lt;=$M$1*2),"月",""))</f>
        <v>11</v>
      </c>
      <c r="DB10" s="46" t="str">
        <f aca="false">IF(AND(DAY(DB11)&gt;=1,DAY(DB11)&lt;=$M$1),MONTH(DB11),IF(AND(DAY(DB11)&gt;=$M$1+1,DAY(DB11)&lt;=$M$1*2),"月",""))</f>
        <v>月</v>
      </c>
      <c r="DC10" s="46" t="str">
        <f aca="false">IF(AND(DAY(DC11)&gt;=1,DAY(DC11)&lt;=$M$1),MONTH(DC11),IF(AND(DAY(DC11)&gt;=$M$1+1,DAY(DC11)&lt;=$M$1*2),"月",""))</f>
        <v/>
      </c>
      <c r="DD10" s="46" t="str">
        <f aca="false">IF(AND(DAY(DD11)&gt;=1,DAY(DD11)&lt;=$M$1),MONTH(DD11),IF(AND(DAY(DD11)&gt;=$M$1+1,DAY(DD11)&lt;=$M$1*2),"月",""))</f>
        <v/>
      </c>
      <c r="DE10" s="46" t="str">
        <f aca="false">IF(AND(DAY(DE11)&gt;=1,DAY(DE11)&lt;=$M$1),MONTH(DE11),IF(AND(DAY(DE11)&gt;=$M$1+1,DAY(DE11)&lt;=$M$1*2),"月",""))</f>
        <v/>
      </c>
      <c r="DF10" s="46" t="str">
        <f aca="false">IF(AND(DAY(DF11)&gt;=1,DAY(DF11)&lt;=$M$1),MONTH(DF11),IF(AND(DAY(DF11)&gt;=$M$1+1,DAY(DF11)&lt;=$M$1*2),"月",""))</f>
        <v/>
      </c>
      <c r="DG10" s="46" t="str">
        <f aca="false">IF(AND(DAY(DG11)&gt;=1,DAY(DG11)&lt;=$M$1),MONTH(DG11),IF(AND(DAY(DG11)&gt;=$M$1+1,DAY(DG11)&lt;=$M$1*2),"月",""))</f>
        <v/>
      </c>
      <c r="DH10" s="46" t="str">
        <f aca="false">IF(AND(DAY(DH11)&gt;=1,DAY(DH11)&lt;=$M$1),MONTH(DH11),IF(AND(DAY(DH11)&gt;=$M$1+1,DAY(DH11)&lt;=$M$1*2),"月",""))</f>
        <v/>
      </c>
      <c r="DI10" s="46" t="str">
        <f aca="false">IF(AND(DAY(DI11)&gt;=1,DAY(DI11)&lt;=$M$1),MONTH(DI11),IF(AND(DAY(DI11)&gt;=$M$1+1,DAY(DI11)&lt;=$M$1*2),"月",""))</f>
        <v/>
      </c>
      <c r="DJ10" s="46" t="str">
        <f aca="false">IF(AND(DAY(DJ11)&gt;=1,DAY(DJ11)&lt;=$M$1),MONTH(DJ11),IF(AND(DAY(DJ11)&gt;=$M$1+1,DAY(DJ11)&lt;=$M$1*2),"月",""))</f>
        <v/>
      </c>
      <c r="DK10" s="46" t="str">
        <f aca="false">IF(AND(DAY(DK11)&gt;=1,DAY(DK11)&lt;=$M$1),MONTH(DK11),IF(AND(DAY(DK11)&gt;=$M$1+1,DAY(DK11)&lt;=$M$1*2),"月",""))</f>
        <v/>
      </c>
      <c r="DL10" s="46" t="str">
        <f aca="false">IF(AND(DAY(DL11)&gt;=1,DAY(DL11)&lt;=$M$1),MONTH(DL11),IF(AND(DAY(DL11)&gt;=$M$1+1,DAY(DL11)&lt;=$M$1*2),"月",""))</f>
        <v/>
      </c>
      <c r="DM10" s="46" t="str">
        <f aca="false">IF(AND(DAY(DM11)&gt;=1,DAY(DM11)&lt;=$M$1),MONTH(DM11),IF(AND(DAY(DM11)&gt;=$M$1+1,DAY(DM11)&lt;=$M$1*2),"月",""))</f>
        <v/>
      </c>
      <c r="DN10" s="46" t="str">
        <f aca="false">IF(AND(DAY(DN11)&gt;=1,DAY(DN11)&lt;=$M$1),MONTH(DN11),IF(AND(DAY(DN11)&gt;=$M$1+1,DAY(DN11)&lt;=$M$1*2),"月",""))</f>
        <v/>
      </c>
      <c r="DO10" s="46" t="str">
        <f aca="false">IF(AND(DAY(DO11)&gt;=1,DAY(DO11)&lt;=$M$1),MONTH(DO11),IF(AND(DAY(DO11)&gt;=$M$1+1,DAY(DO11)&lt;=$M$1*2),"月",""))</f>
        <v/>
      </c>
      <c r="DP10" s="46" t="str">
        <f aca="false">IF(AND(DAY(DP11)&gt;=1,DAY(DP11)&lt;=$M$1),MONTH(DP11),IF(AND(DAY(DP11)&gt;=$M$1+1,DAY(DP11)&lt;=$M$1*2),"月",""))</f>
        <v/>
      </c>
      <c r="DQ10" s="46" t="str">
        <f aca="false">IF(AND(DAY(DQ11)&gt;=1,DAY(DQ11)&lt;=$M$1),MONTH(DQ11),IF(AND(DAY(DQ11)&gt;=$M$1+1,DAY(DQ11)&lt;=$M$1*2),"月",""))</f>
        <v/>
      </c>
      <c r="DR10" s="46" t="str">
        <f aca="false">IF(AND(DAY(DR11)&gt;=1,DAY(DR11)&lt;=$M$1),MONTH(DR11),IF(AND(DAY(DR11)&gt;=$M$1+1,DAY(DR11)&lt;=$M$1*2),"月",""))</f>
        <v/>
      </c>
      <c r="DS10" s="46" t="str">
        <f aca="false">IF(AND(DAY(DS11)&gt;=1,DAY(DS11)&lt;=$M$1),MONTH(DS11),IF(AND(DAY(DS11)&gt;=$M$1+1,DAY(DS11)&lt;=$M$1*2),"月",""))</f>
        <v/>
      </c>
      <c r="DT10" s="46" t="str">
        <f aca="false">IF(AND(DAY(DT11)&gt;=1,DAY(DT11)&lt;=$M$1),MONTH(DT11),IF(AND(DAY(DT11)&gt;=$M$1+1,DAY(DT11)&lt;=$M$1*2),"月",""))</f>
        <v/>
      </c>
      <c r="DU10" s="46" t="str">
        <f aca="false">IF(AND(DAY(DU11)&gt;=1,DAY(DU11)&lt;=$M$1),MONTH(DU11),IF(AND(DAY(DU11)&gt;=$M$1+1,DAY(DU11)&lt;=$M$1*2),"月",""))</f>
        <v/>
      </c>
      <c r="DV10" s="46" t="str">
        <f aca="false">IF(AND(DAY(DV11)&gt;=1,DAY(DV11)&lt;=$M$1),MONTH(DV11),IF(AND(DAY(DV11)&gt;=$M$1+1,DAY(DV11)&lt;=$M$1*2),"月",""))</f>
        <v/>
      </c>
      <c r="DW10" s="46" t="str">
        <f aca="false">IF(AND(DAY(DW11)&gt;=1,DAY(DW11)&lt;=$M$1),MONTH(DW11),IF(AND(DAY(DW11)&gt;=$M$1+1,DAY(DW11)&lt;=$M$1*2),"月",""))</f>
        <v/>
      </c>
      <c r="DX10" s="46" t="str">
        <f aca="false">IF(AND(DAY(DX11)&gt;=1,DAY(DX11)&lt;=$M$1),MONTH(DX11),IF(AND(DAY(DX11)&gt;=$M$1+1,DAY(DX11)&lt;=$M$1*2),"月",""))</f>
        <v/>
      </c>
      <c r="DY10" s="46" t="str">
        <f aca="false">IF(AND(DAY(DY11)&gt;=1,DAY(DY11)&lt;=$M$1),MONTH(DY11),IF(AND(DAY(DY11)&gt;=$M$1+1,DAY(DY11)&lt;=$M$1*2),"月",""))</f>
        <v/>
      </c>
      <c r="DZ10" s="46" t="str">
        <f aca="false">IF(AND(DAY(DZ11)&gt;=1,DAY(DZ11)&lt;=$M$1),MONTH(DZ11),IF(AND(DAY(DZ11)&gt;=$M$1+1,DAY(DZ11)&lt;=$M$1*2),"月",""))</f>
        <v/>
      </c>
      <c r="EA10" s="46" t="str">
        <f aca="false">IF(AND(DAY(EA11)&gt;=1,DAY(EA11)&lt;=$M$1),MONTH(EA11),IF(AND(DAY(EA11)&gt;=$M$1+1,DAY(EA11)&lt;=$M$1*2),"月",""))</f>
        <v/>
      </c>
      <c r="EB10" s="46" t="str">
        <f aca="false">IF(AND(DAY(EB11)&gt;=1,DAY(EB11)&lt;=$M$1),MONTH(EB11),IF(AND(DAY(EB11)&gt;=$M$1+1,DAY(EB11)&lt;=$M$1*2),"月",""))</f>
        <v/>
      </c>
      <c r="EC10" s="46" t="str">
        <f aca="false">IF(AND(DAY(EC11)&gt;=1,DAY(EC11)&lt;=$M$1),MONTH(EC11),IF(AND(DAY(EC11)&gt;=$M$1+1,DAY(EC11)&lt;=$M$1*2),"月",""))</f>
        <v/>
      </c>
      <c r="ED10" s="46" t="str">
        <f aca="false">IF(AND(DAY(ED11)&gt;=1,DAY(ED11)&lt;=$M$1),MONTH(ED11),IF(AND(DAY(ED11)&gt;=$M$1+1,DAY(ED11)&lt;=$M$1*2),"月",""))</f>
        <v/>
      </c>
      <c r="EE10" s="46" t="n">
        <f aca="false">IF(AND(DAY(EE11)&gt;=1,DAY(EE11)&lt;=$M$1),MONTH(EE11),IF(AND(DAY(EE11)&gt;=$M$1+1,DAY(EE11)&lt;=$M$1*2),"月",""))</f>
        <v>12</v>
      </c>
      <c r="EF10" s="46" t="str">
        <f aca="false">IF(AND(DAY(EF11)&gt;=1,DAY(EF11)&lt;=$M$1),MONTH(EF11),IF(AND(DAY(EF11)&gt;=$M$1+1,DAY(EF11)&lt;=$M$1*2),"月",""))</f>
        <v>月</v>
      </c>
      <c r="EG10" s="46" t="str">
        <f aca="false">IF(AND(DAY(EG11)&gt;=1,DAY(EG11)&lt;=$M$1),MONTH(EG11),IF(AND(DAY(EG11)&gt;=$M$1+1,DAY(EG11)&lt;=$M$1*2),"月",""))</f>
        <v/>
      </c>
      <c r="EH10" s="46" t="str">
        <f aca="false">IF(AND(DAY(EH11)&gt;=1,DAY(EH11)&lt;=$M$1),MONTH(EH11),IF(AND(DAY(EH11)&gt;=$M$1+1,DAY(EH11)&lt;=$M$1*2),"月",""))</f>
        <v/>
      </c>
      <c r="EI10" s="46" t="str">
        <f aca="false">IF(AND(DAY(EI11)&gt;=1,DAY(EI11)&lt;=$M$1),MONTH(EI11),IF(AND(DAY(EI11)&gt;=$M$1+1,DAY(EI11)&lt;=$M$1*2),"月",""))</f>
        <v/>
      </c>
      <c r="EJ10" s="46" t="str">
        <f aca="false">IF(AND(DAY(EJ11)&gt;=1,DAY(EJ11)&lt;=$M$1),MONTH(EJ11),IF(AND(DAY(EJ11)&gt;=$M$1+1,DAY(EJ11)&lt;=$M$1*2),"月",""))</f>
        <v/>
      </c>
      <c r="EK10" s="46" t="str">
        <f aca="false">IF(AND(DAY(EK11)&gt;=1,DAY(EK11)&lt;=$M$1),MONTH(EK11),IF(AND(DAY(EK11)&gt;=$M$1+1,DAY(EK11)&lt;=$M$1*2),"月",""))</f>
        <v/>
      </c>
      <c r="EL10" s="46" t="str">
        <f aca="false">IF(AND(DAY(EL11)&gt;=1,DAY(EL11)&lt;=$M$1),MONTH(EL11),IF(AND(DAY(EL11)&gt;=$M$1+1,DAY(EL11)&lt;=$M$1*2),"月",""))</f>
        <v/>
      </c>
      <c r="EM10" s="46" t="str">
        <f aca="false">IF(AND(DAY(EM11)&gt;=1,DAY(EM11)&lt;=$M$1),MONTH(EM11),IF(AND(DAY(EM11)&gt;=$M$1+1,DAY(EM11)&lt;=$M$1*2),"月",""))</f>
        <v/>
      </c>
      <c r="EN10" s="46" t="str">
        <f aca="false">IF(AND(DAY(EN11)&gt;=1,DAY(EN11)&lt;=$M$1),MONTH(EN11),IF(AND(DAY(EN11)&gt;=$M$1+1,DAY(EN11)&lt;=$M$1*2),"月",""))</f>
        <v/>
      </c>
      <c r="EO10" s="46" t="str">
        <f aca="false">IF(AND(DAY(EO11)&gt;=1,DAY(EO11)&lt;=$M$1),MONTH(EO11),IF(AND(DAY(EO11)&gt;=$M$1+1,DAY(EO11)&lt;=$M$1*2),"月",""))</f>
        <v/>
      </c>
      <c r="EP10" s="46" t="str">
        <f aca="false">IF(AND(DAY(EP11)&gt;=1,DAY(EP11)&lt;=$M$1),MONTH(EP11),IF(AND(DAY(EP11)&gt;=$M$1+1,DAY(EP11)&lt;=$M$1*2),"月",""))</f>
        <v/>
      </c>
      <c r="EQ10" s="46" t="str">
        <f aca="false">IF(AND(DAY(EQ11)&gt;=1,DAY(EQ11)&lt;=$M$1),MONTH(EQ11),IF(AND(DAY(EQ11)&gt;=$M$1+1,DAY(EQ11)&lt;=$M$1*2),"月",""))</f>
        <v/>
      </c>
      <c r="ER10" s="46" t="str">
        <f aca="false">IF(AND(DAY(ER11)&gt;=1,DAY(ER11)&lt;=$M$1),MONTH(ER11),IF(AND(DAY(ER11)&gt;=$M$1+1,DAY(ER11)&lt;=$M$1*2),"月",""))</f>
        <v/>
      </c>
      <c r="ES10" s="46" t="str">
        <f aca="false">IF(AND(DAY(ES11)&gt;=1,DAY(ES11)&lt;=$M$1),MONTH(ES11),IF(AND(DAY(ES11)&gt;=$M$1+1,DAY(ES11)&lt;=$M$1*2),"月",""))</f>
        <v/>
      </c>
      <c r="ET10" s="46" t="str">
        <f aca="false">IF(AND(DAY(ET11)&gt;=1,DAY(ET11)&lt;=$M$1),MONTH(ET11),IF(AND(DAY(ET11)&gt;=$M$1+1,DAY(ET11)&lt;=$M$1*2),"月",""))</f>
        <v/>
      </c>
      <c r="EU10" s="46" t="str">
        <f aca="false">IF(AND(DAY(EU11)&gt;=1,DAY(EU11)&lt;=$M$1),MONTH(EU11),IF(AND(DAY(EU11)&gt;=$M$1+1,DAY(EU11)&lt;=$M$1*2),"月",""))</f>
        <v/>
      </c>
      <c r="EV10" s="46" t="str">
        <f aca="false">IF(AND(DAY(EV11)&gt;=1,DAY(EV11)&lt;=$M$1),MONTH(EV11),IF(AND(DAY(EV11)&gt;=$M$1+1,DAY(EV11)&lt;=$M$1*2),"月",""))</f>
        <v/>
      </c>
      <c r="EW10" s="46" t="str">
        <f aca="false">IF(AND(DAY(EW11)&gt;=1,DAY(EW11)&lt;=$M$1),MONTH(EW11),IF(AND(DAY(EW11)&gt;=$M$1+1,DAY(EW11)&lt;=$M$1*2),"月",""))</f>
        <v/>
      </c>
      <c r="EX10" s="46" t="str">
        <f aca="false">IF(AND(DAY(EX11)&gt;=1,DAY(EX11)&lt;=$M$1),MONTH(EX11),IF(AND(DAY(EX11)&gt;=$M$1+1,DAY(EX11)&lt;=$M$1*2),"月",""))</f>
        <v/>
      </c>
      <c r="EY10" s="46" t="str">
        <f aca="false">IF(AND(DAY(EY11)&gt;=1,DAY(EY11)&lt;=$M$1),MONTH(EY11),IF(AND(DAY(EY11)&gt;=$M$1+1,DAY(EY11)&lt;=$M$1*2),"月",""))</f>
        <v/>
      </c>
      <c r="EZ10" s="46" t="str">
        <f aca="false">IF(AND(DAY(EZ11)&gt;=1,DAY(EZ11)&lt;=$M$1),MONTH(EZ11),IF(AND(DAY(EZ11)&gt;=$M$1+1,DAY(EZ11)&lt;=$M$1*2),"月",""))</f>
        <v/>
      </c>
      <c r="FA10" s="46" t="str">
        <f aca="false">IF(AND(DAY(FA11)&gt;=1,DAY(FA11)&lt;=$M$1),MONTH(FA11),IF(AND(DAY(FA11)&gt;=$M$1+1,DAY(FA11)&lt;=$M$1*2),"月",""))</f>
        <v/>
      </c>
      <c r="FB10" s="46" t="str">
        <f aca="false">IF(AND(DAY(FB11)&gt;=1,DAY(FB11)&lt;=$M$1),MONTH(FB11),IF(AND(DAY(FB11)&gt;=$M$1+1,DAY(FB11)&lt;=$M$1*2),"月",""))</f>
        <v/>
      </c>
      <c r="FC10" s="46" t="str">
        <f aca="false">IF(AND(DAY(FC11)&gt;=1,DAY(FC11)&lt;=$M$1),MONTH(FC11),IF(AND(DAY(FC11)&gt;=$M$1+1,DAY(FC11)&lt;=$M$1*2),"月",""))</f>
        <v/>
      </c>
      <c r="FD10" s="46" t="str">
        <f aca="false">IF(AND(DAY(FD11)&gt;=1,DAY(FD11)&lt;=$M$1),MONTH(FD11),IF(AND(DAY(FD11)&gt;=$M$1+1,DAY(FD11)&lt;=$M$1*2),"月",""))</f>
        <v/>
      </c>
      <c r="FE10" s="46" t="str">
        <f aca="false">IF(AND(DAY(FE11)&gt;=1,DAY(FE11)&lt;=$M$1),MONTH(FE11),IF(AND(DAY(FE11)&gt;=$M$1+1,DAY(FE11)&lt;=$M$1*2),"月",""))</f>
        <v/>
      </c>
      <c r="FF10" s="46" t="str">
        <f aca="false">IF(AND(DAY(FF11)&gt;=1,DAY(FF11)&lt;=$M$1),MONTH(FF11),IF(AND(DAY(FF11)&gt;=$M$1+1,DAY(FF11)&lt;=$M$1*2),"月",""))</f>
        <v/>
      </c>
      <c r="FG10" s="46" t="str">
        <f aca="false">IF(AND(DAY(FG11)&gt;=1,DAY(FG11)&lt;=$M$1),MONTH(FG11),IF(AND(DAY(FG11)&gt;=$M$1+1,DAY(FG11)&lt;=$M$1*2),"月",""))</f>
        <v/>
      </c>
      <c r="FH10" s="46" t="str">
        <f aca="false">IF(AND(DAY(FH11)&gt;=1,DAY(FH11)&lt;=$M$1),MONTH(FH11),IF(AND(DAY(FH11)&gt;=$M$1+1,DAY(FH11)&lt;=$M$1*2),"月",""))</f>
        <v/>
      </c>
      <c r="FI10" s="46" t="str">
        <f aca="false">IF(AND(DAY(FI11)&gt;=1,DAY(FI11)&lt;=$M$1),MONTH(FI11),IF(AND(DAY(FI11)&gt;=$M$1+1,DAY(FI11)&lt;=$M$1*2),"月",""))</f>
        <v/>
      </c>
      <c r="FJ10" s="46" t="n">
        <f aca="false">IF(AND(DAY(FJ11)&gt;=1,DAY(FJ11)&lt;=$M$1),MONTH(FJ11),IF(AND(DAY(FJ11)&gt;=$M$1+1,DAY(FJ11)&lt;=$M$1*2),"月",""))</f>
        <v>1</v>
      </c>
      <c r="FK10" s="46" t="str">
        <f aca="false">IF(AND(DAY(FK11)&gt;=1,DAY(FK11)&lt;=$M$1),MONTH(FK11),IF(AND(DAY(FK11)&gt;=$M$1+1,DAY(FK11)&lt;=$M$1*2),"月",""))</f>
        <v>月</v>
      </c>
      <c r="FL10" s="46" t="str">
        <f aca="false">IF(AND(DAY(FL11)&gt;=1,DAY(FL11)&lt;=$M$1),MONTH(FL11),IF(AND(DAY(FL11)&gt;=$M$1+1,DAY(FL11)&lt;=$M$1*2),"月",""))</f>
        <v/>
      </c>
      <c r="FM10" s="46" t="str">
        <f aca="false">IF(AND(DAY(FM11)&gt;=1,DAY(FM11)&lt;=$M$1),MONTH(FM11),IF(AND(DAY(FM11)&gt;=$M$1+1,DAY(FM11)&lt;=$M$1*2),"月",""))</f>
        <v/>
      </c>
      <c r="FN10" s="46" t="str">
        <f aca="false">IF(AND(DAY(FN11)&gt;=1,DAY(FN11)&lt;=$M$1),MONTH(FN11),IF(AND(DAY(FN11)&gt;=$M$1+1,DAY(FN11)&lt;=$M$1*2),"月",""))</f>
        <v/>
      </c>
      <c r="FO10" s="46" t="str">
        <f aca="false">IF(AND(DAY(FO11)&gt;=1,DAY(FO11)&lt;=$M$1),MONTH(FO11),IF(AND(DAY(FO11)&gt;=$M$1+1,DAY(FO11)&lt;=$M$1*2),"月",""))</f>
        <v/>
      </c>
      <c r="FP10" s="46" t="str">
        <f aca="false">IF(AND(DAY(FP11)&gt;=1,DAY(FP11)&lt;=$M$1),MONTH(FP11),IF(AND(DAY(FP11)&gt;=$M$1+1,DAY(FP11)&lt;=$M$1*2),"月",""))</f>
        <v/>
      </c>
      <c r="FQ10" s="46" t="str">
        <f aca="false">IF(AND(DAY(FQ11)&gt;=1,DAY(FQ11)&lt;=$M$1),MONTH(FQ11),IF(AND(DAY(FQ11)&gt;=$M$1+1,DAY(FQ11)&lt;=$M$1*2),"月",""))</f>
        <v/>
      </c>
      <c r="FR10" s="46" t="str">
        <f aca="false">IF(AND(DAY(FR11)&gt;=1,DAY(FR11)&lt;=$M$1),MONTH(FR11),IF(AND(DAY(FR11)&gt;=$M$1+1,DAY(FR11)&lt;=$M$1*2),"月",""))</f>
        <v/>
      </c>
      <c r="FS10" s="46" t="str">
        <f aca="false">IF(AND(DAY(FS11)&gt;=1,DAY(FS11)&lt;=$M$1),MONTH(FS11),IF(AND(DAY(FS11)&gt;=$M$1+1,DAY(FS11)&lt;=$M$1*2),"月",""))</f>
        <v/>
      </c>
      <c r="FT10" s="46" t="str">
        <f aca="false">IF(AND(DAY(FT11)&gt;=1,DAY(FT11)&lt;=$M$1),MONTH(FT11),IF(AND(DAY(FT11)&gt;=$M$1+1,DAY(FT11)&lt;=$M$1*2),"月",""))</f>
        <v/>
      </c>
      <c r="FU10" s="46" t="str">
        <f aca="false">IF(AND(DAY(FU11)&gt;=1,DAY(FU11)&lt;=$M$1),MONTH(FU11),IF(AND(DAY(FU11)&gt;=$M$1+1,DAY(FU11)&lt;=$M$1*2),"月",""))</f>
        <v/>
      </c>
      <c r="FV10" s="46" t="str">
        <f aca="false">IF(AND(DAY(FV11)&gt;=1,DAY(FV11)&lt;=$M$1),MONTH(FV11),IF(AND(DAY(FV11)&gt;=$M$1+1,DAY(FV11)&lt;=$M$1*2),"月",""))</f>
        <v/>
      </c>
      <c r="FW10" s="46" t="str">
        <f aca="false">IF(AND(DAY(FW11)&gt;=1,DAY(FW11)&lt;=$M$1),MONTH(FW11),IF(AND(DAY(FW11)&gt;=$M$1+1,DAY(FW11)&lt;=$M$1*2),"月",""))</f>
        <v/>
      </c>
      <c r="FX10" s="46" t="str">
        <f aca="false">IF(AND(DAY(FX11)&gt;=1,DAY(FX11)&lt;=$M$1),MONTH(FX11),IF(AND(DAY(FX11)&gt;=$M$1+1,DAY(FX11)&lt;=$M$1*2),"月",""))</f>
        <v/>
      </c>
      <c r="FY10" s="46" t="str">
        <f aca="false">IF(AND(DAY(FY11)&gt;=1,DAY(FY11)&lt;=$M$1),MONTH(FY11),IF(AND(DAY(FY11)&gt;=$M$1+1,DAY(FY11)&lt;=$M$1*2),"月",""))</f>
        <v/>
      </c>
      <c r="FZ10" s="46" t="str">
        <f aca="false">IF(AND(DAY(FZ11)&gt;=1,DAY(FZ11)&lt;=$M$1),MONTH(FZ11),IF(AND(DAY(FZ11)&gt;=$M$1+1,DAY(FZ11)&lt;=$M$1*2),"月",""))</f>
        <v/>
      </c>
      <c r="GA10" s="46" t="str">
        <f aca="false">IF(AND(DAY(GA11)&gt;=1,DAY(GA11)&lt;=$M$1),MONTH(GA11),IF(AND(DAY(GA11)&gt;=$M$1+1,DAY(GA11)&lt;=$M$1*2),"月",""))</f>
        <v/>
      </c>
      <c r="GB10" s="46" t="str">
        <f aca="false">IF(AND(DAY(GB11)&gt;=1,DAY(GB11)&lt;=$M$1),MONTH(GB11),IF(AND(DAY(GB11)&gt;=$M$1+1,DAY(GB11)&lt;=$M$1*2),"月",""))</f>
        <v/>
      </c>
      <c r="GC10" s="46" t="str">
        <f aca="false">IF(AND(DAY(GC11)&gt;=1,DAY(GC11)&lt;=$M$1),MONTH(GC11),IF(AND(DAY(GC11)&gt;=$M$1+1,DAY(GC11)&lt;=$M$1*2),"月",""))</f>
        <v/>
      </c>
      <c r="GD10" s="46" t="str">
        <f aca="false">IF(AND(DAY(GD11)&gt;=1,DAY(GD11)&lt;=$M$1),MONTH(GD11),IF(AND(DAY(GD11)&gt;=$M$1+1,DAY(GD11)&lt;=$M$1*2),"月",""))</f>
        <v/>
      </c>
      <c r="GE10" s="46" t="str">
        <f aca="false">IF(AND(DAY(GE11)&gt;=1,DAY(GE11)&lt;=$M$1),MONTH(GE11),IF(AND(DAY(GE11)&gt;=$M$1+1,DAY(GE11)&lt;=$M$1*2),"月",""))</f>
        <v/>
      </c>
      <c r="GF10" s="46" t="str">
        <f aca="false">IF(AND(DAY(GF11)&gt;=1,DAY(GF11)&lt;=$M$1),MONTH(GF11),IF(AND(DAY(GF11)&gt;=$M$1+1,DAY(GF11)&lt;=$M$1*2),"月",""))</f>
        <v/>
      </c>
      <c r="GG10" s="46" t="str">
        <f aca="false">IF(AND(DAY(GG11)&gt;=1,DAY(GG11)&lt;=$M$1),MONTH(GG11),IF(AND(DAY(GG11)&gt;=$M$1+1,DAY(GG11)&lt;=$M$1*2),"月",""))</f>
        <v/>
      </c>
      <c r="GH10" s="46" t="str">
        <f aca="false">IF(AND(DAY(GH11)&gt;=1,DAY(GH11)&lt;=$M$1),MONTH(GH11),IF(AND(DAY(GH11)&gt;=$M$1+1,DAY(GH11)&lt;=$M$1*2),"月",""))</f>
        <v/>
      </c>
      <c r="GI10" s="46" t="str">
        <f aca="false">IF(AND(DAY(GI11)&gt;=1,DAY(GI11)&lt;=$M$1),MONTH(GI11),IF(AND(DAY(GI11)&gt;=$M$1+1,DAY(GI11)&lt;=$M$1*2),"月",""))</f>
        <v/>
      </c>
      <c r="GJ10" s="46" t="str">
        <f aca="false">IF(AND(DAY(GJ11)&gt;=1,DAY(GJ11)&lt;=$M$1),MONTH(GJ11),IF(AND(DAY(GJ11)&gt;=$M$1+1,DAY(GJ11)&lt;=$M$1*2),"月",""))</f>
        <v/>
      </c>
      <c r="GK10" s="46" t="str">
        <f aca="false">IF(AND(DAY(GK11)&gt;=1,DAY(GK11)&lt;=$M$1),MONTH(GK11),IF(AND(DAY(GK11)&gt;=$M$1+1,DAY(GK11)&lt;=$M$1*2),"月",""))</f>
        <v/>
      </c>
      <c r="GL10" s="46" t="str">
        <f aca="false">IF(AND(DAY(GL11)&gt;=1,DAY(GL11)&lt;=$M$1),MONTH(GL11),IF(AND(DAY(GL11)&gt;=$M$1+1,DAY(GL11)&lt;=$M$1*2),"月",""))</f>
        <v/>
      </c>
      <c r="GM10" s="46" t="str">
        <f aca="false">IF(AND(DAY(GM11)&gt;=1,DAY(GM11)&lt;=$M$1),MONTH(GM11),IF(AND(DAY(GM11)&gt;=$M$1+1,DAY(GM11)&lt;=$M$1*2),"月",""))</f>
        <v/>
      </c>
      <c r="GN10" s="46" t="str">
        <f aca="false">IF(AND(DAY(GN11)&gt;=1,DAY(GN11)&lt;=$M$1),MONTH(GN11),IF(AND(DAY(GN11)&gt;=$M$1+1,DAY(GN11)&lt;=$M$1*2),"月",""))</f>
        <v/>
      </c>
      <c r="GO10" s="46" t="n">
        <f aca="false">IF(AND(DAY(GO11)&gt;=1,DAY(GO11)&lt;=$M$1),MONTH(GO11),IF(AND(DAY(GO11)&gt;=$M$1+1,DAY(GO11)&lt;=$M$1*2),"月",""))</f>
        <v>2</v>
      </c>
      <c r="GP10" s="46" t="str">
        <f aca="false">IF(AND(DAY(GP11)&gt;=1,DAY(GP11)&lt;=$M$1),MONTH(GP11),IF(AND(DAY(GP11)&gt;=$M$1+1,DAY(GP11)&lt;=$M$1*2),"月",""))</f>
        <v>月</v>
      </c>
      <c r="GQ10" s="46" t="str">
        <f aca="false">IF(AND(DAY(GQ11)&gt;=1,DAY(GQ11)&lt;=$M$1),MONTH(GQ11),IF(AND(DAY(GQ11)&gt;=$M$1+1,DAY(GQ11)&lt;=$M$1*2),"月",""))</f>
        <v/>
      </c>
      <c r="GR10" s="46" t="str">
        <f aca="false">IF(AND(DAY(GR11)&gt;=1,DAY(GR11)&lt;=$M$1),MONTH(GR11),IF(AND(DAY(GR11)&gt;=$M$1+1,DAY(GR11)&lt;=$M$1*2),"月",""))</f>
        <v/>
      </c>
      <c r="GS10" s="46" t="str">
        <f aca="false">IF(AND(DAY(GS11)&gt;=1,DAY(GS11)&lt;=$M$1),MONTH(GS11),IF(AND(DAY(GS11)&gt;=$M$1+1,DAY(GS11)&lt;=$M$1*2),"月",""))</f>
        <v/>
      </c>
      <c r="GT10" s="46" t="str">
        <f aca="false">IF(AND(DAY(GT11)&gt;=1,DAY(GT11)&lt;=$M$1),MONTH(GT11),IF(AND(DAY(GT11)&gt;=$M$1+1,DAY(GT11)&lt;=$M$1*2),"月",""))</f>
        <v/>
      </c>
      <c r="GU10" s="46" t="str">
        <f aca="false">IF(AND(DAY(GU11)&gt;=1,DAY(GU11)&lt;=$M$1),MONTH(GU11),IF(AND(DAY(GU11)&gt;=$M$1+1,DAY(GU11)&lt;=$M$1*2),"月",""))</f>
        <v/>
      </c>
      <c r="GV10" s="46" t="str">
        <f aca="false">IF(AND(DAY(GV11)&gt;=1,DAY(GV11)&lt;=$M$1),MONTH(GV11),IF(AND(DAY(GV11)&gt;=$M$1+1,DAY(GV11)&lt;=$M$1*2),"月",""))</f>
        <v/>
      </c>
      <c r="GW10" s="46" t="str">
        <f aca="false">IF(AND(DAY(GW11)&gt;=1,DAY(GW11)&lt;=$M$1),MONTH(GW11),IF(AND(DAY(GW11)&gt;=$M$1+1,DAY(GW11)&lt;=$M$1*2),"月",""))</f>
        <v/>
      </c>
      <c r="GX10" s="46" t="str">
        <f aca="false">IF(AND(DAY(GX11)&gt;=1,DAY(GX11)&lt;=$M$1),MONTH(GX11),IF(AND(DAY(GX11)&gt;=$M$1+1,DAY(GX11)&lt;=$M$1*2),"月",""))</f>
        <v/>
      </c>
      <c r="GY10" s="46" t="str">
        <f aca="false">IF(AND(DAY(GY11)&gt;=1,DAY(GY11)&lt;=$M$1),MONTH(GY11),IF(AND(DAY(GY11)&gt;=$M$1+1,DAY(GY11)&lt;=$M$1*2),"月",""))</f>
        <v/>
      </c>
      <c r="GZ10" s="46" t="str">
        <f aca="false">IF(AND(DAY(GZ11)&gt;=1,DAY(GZ11)&lt;=$M$1),MONTH(GZ11),IF(AND(DAY(GZ11)&gt;=$M$1+1,DAY(GZ11)&lt;=$M$1*2),"月",""))</f>
        <v/>
      </c>
      <c r="HA10" s="46" t="str">
        <f aca="false">IF(AND(DAY(HA11)&gt;=1,DAY(HA11)&lt;=$M$1),MONTH(HA11),IF(AND(DAY(HA11)&gt;=$M$1+1,DAY(HA11)&lt;=$M$1*2),"月",""))</f>
        <v/>
      </c>
      <c r="HB10" s="46" t="str">
        <f aca="false">IF(AND(DAY(HB11)&gt;=1,DAY(HB11)&lt;=$M$1),MONTH(HB11),IF(AND(DAY(HB11)&gt;=$M$1+1,DAY(HB11)&lt;=$M$1*2),"月",""))</f>
        <v/>
      </c>
      <c r="HC10" s="46" t="str">
        <f aca="false">IF(AND(DAY(HC11)&gt;=1,DAY(HC11)&lt;=$M$1),MONTH(HC11),IF(AND(DAY(HC11)&gt;=$M$1+1,DAY(HC11)&lt;=$M$1*2),"月",""))</f>
        <v/>
      </c>
      <c r="HD10" s="46" t="str">
        <f aca="false">IF(AND(DAY(HD11)&gt;=1,DAY(HD11)&lt;=$M$1),MONTH(HD11),IF(AND(DAY(HD11)&gt;=$M$1+1,DAY(HD11)&lt;=$M$1*2),"月",""))</f>
        <v/>
      </c>
      <c r="HE10" s="46" t="str">
        <f aca="false">IF(AND(DAY(HE11)&gt;=1,DAY(HE11)&lt;=$M$1),MONTH(HE11),IF(AND(DAY(HE11)&gt;=$M$1+1,DAY(HE11)&lt;=$M$1*2),"月",""))</f>
        <v/>
      </c>
      <c r="HF10" s="46" t="str">
        <f aca="false">IF(AND(DAY(HF11)&gt;=1,DAY(HF11)&lt;=$M$1),MONTH(HF11),IF(AND(DAY(HF11)&gt;=$M$1+1,DAY(HF11)&lt;=$M$1*2),"月",""))</f>
        <v/>
      </c>
      <c r="HG10" s="46" t="str">
        <f aca="false">IF(AND(DAY(HG11)&gt;=1,DAY(HG11)&lt;=$M$1),MONTH(HG11),IF(AND(DAY(HG11)&gt;=$M$1+1,DAY(HG11)&lt;=$M$1*2),"月",""))</f>
        <v/>
      </c>
      <c r="HH10" s="46" t="str">
        <f aca="false">IF(AND(DAY(HH11)&gt;=1,DAY(HH11)&lt;=$M$1),MONTH(HH11),IF(AND(DAY(HH11)&gt;=$M$1+1,DAY(HH11)&lt;=$M$1*2),"月",""))</f>
        <v/>
      </c>
      <c r="HI10" s="46" t="str">
        <f aca="false">IF(AND(DAY(HI11)&gt;=1,DAY(HI11)&lt;=$M$1),MONTH(HI11),IF(AND(DAY(HI11)&gt;=$M$1+1,DAY(HI11)&lt;=$M$1*2),"月",""))</f>
        <v/>
      </c>
      <c r="HJ10" s="46" t="str">
        <f aca="false">IF(AND(DAY(HJ11)&gt;=1,DAY(HJ11)&lt;=$M$1),MONTH(HJ11),IF(AND(DAY(HJ11)&gt;=$M$1+1,DAY(HJ11)&lt;=$M$1*2),"月",""))</f>
        <v/>
      </c>
      <c r="HK10" s="46" t="str">
        <f aca="false">IF(AND(DAY(HK11)&gt;=1,DAY(HK11)&lt;=$M$1),MONTH(HK11),IF(AND(DAY(HK11)&gt;=$M$1+1,DAY(HK11)&lt;=$M$1*2),"月",""))</f>
        <v/>
      </c>
      <c r="HL10" s="46" t="str">
        <f aca="false">IF(AND(DAY(HL11)&gt;=1,DAY(HL11)&lt;=$M$1),MONTH(HL11),IF(AND(DAY(HL11)&gt;=$M$1+1,DAY(HL11)&lt;=$M$1*2),"月",""))</f>
        <v/>
      </c>
      <c r="HM10" s="46" t="str">
        <f aca="false">IF(AND(DAY(HM11)&gt;=1,DAY(HM11)&lt;=$M$1),MONTH(HM11),IF(AND(DAY(HM11)&gt;=$M$1+1,DAY(HM11)&lt;=$M$1*2),"月",""))</f>
        <v/>
      </c>
      <c r="HN10" s="46" t="str">
        <f aca="false">IF(AND(DAY(HN11)&gt;=1,DAY(HN11)&lt;=$M$1),MONTH(HN11),IF(AND(DAY(HN11)&gt;=$M$1+1,DAY(HN11)&lt;=$M$1*2),"月",""))</f>
        <v/>
      </c>
      <c r="HO10" s="46" t="str">
        <f aca="false">IF(AND(DAY(HO11)&gt;=1,DAY(HO11)&lt;=$M$1),MONTH(HO11),IF(AND(DAY(HO11)&gt;=$M$1+1,DAY(HO11)&lt;=$M$1*2),"月",""))</f>
        <v/>
      </c>
      <c r="HP10" s="46" t="str">
        <f aca="false">IF(AND(DAY(HP11)&gt;=1,DAY(HP11)&lt;=$M$1),MONTH(HP11),IF(AND(DAY(HP11)&gt;=$M$1+1,DAY(HP11)&lt;=$M$1*2),"月",""))</f>
        <v/>
      </c>
      <c r="HQ10" s="46" t="str">
        <f aca="false">IF(AND(DAY(HQ11)&gt;=1,DAY(HQ11)&lt;=$M$1),MONTH(HQ11),IF(AND(DAY(HQ11)&gt;=$M$1+1,DAY(HQ11)&lt;=$M$1*2),"月",""))</f>
        <v/>
      </c>
      <c r="HR10" s="46" t="n">
        <f aca="false">IF(AND(DAY(HR11)&gt;=1,DAY(HR11)&lt;=$M$1),MONTH(HR11),IF(AND(DAY(HR11)&gt;=$M$1+1,DAY(HR11)&lt;=$M$1*2),"月",""))</f>
        <v>3</v>
      </c>
      <c r="HS10" s="46" t="str">
        <f aca="false">IF(AND(DAY(HS11)&gt;=1,DAY(HS11)&lt;=$M$1),MONTH(HS11),IF(AND(DAY(HS11)&gt;=$M$1+1,DAY(HS11)&lt;=$M$1*2),"月",""))</f>
        <v>月</v>
      </c>
      <c r="HT10" s="46" t="str">
        <f aca="false">IF(AND(DAY(HT11)&gt;=1,DAY(HT11)&lt;=$M$1),MONTH(HT11),IF(AND(DAY(HT11)&gt;=$M$1+1,DAY(HT11)&lt;=$M$1*2),"月",""))</f>
        <v/>
      </c>
      <c r="HU10" s="46" t="str">
        <f aca="false">IF(AND(DAY(HU11)&gt;=1,DAY(HU11)&lt;=$M$1),MONTH(HU11),IF(AND(DAY(HU11)&gt;=$M$1+1,DAY(HU11)&lt;=$M$1*2),"月",""))</f>
        <v/>
      </c>
      <c r="HV10" s="46" t="str">
        <f aca="false">IF(AND(DAY(HV11)&gt;=1,DAY(HV11)&lt;=$M$1),MONTH(HV11),IF(AND(DAY(HV11)&gt;=$M$1+1,DAY(HV11)&lt;=$M$1*2),"月",""))</f>
        <v/>
      </c>
      <c r="HW10" s="46" t="str">
        <f aca="false">IF(AND(DAY(HW11)&gt;=1,DAY(HW11)&lt;=$M$1),MONTH(HW11),IF(AND(DAY(HW11)&gt;=$M$1+1,DAY(HW11)&lt;=$M$1*2),"月",""))</f>
        <v/>
      </c>
      <c r="HX10" s="46" t="str">
        <f aca="false">IF(AND(DAY(HX11)&gt;=1,DAY(HX11)&lt;=$M$1),MONTH(HX11),IF(AND(DAY(HX11)&gt;=$M$1+1,DAY(HX11)&lt;=$M$1*2),"月",""))</f>
        <v/>
      </c>
      <c r="HY10" s="46" t="str">
        <f aca="false">IF(AND(DAY(HY11)&gt;=1,DAY(HY11)&lt;=$M$1),MONTH(HY11),IF(AND(DAY(HY11)&gt;=$M$1+1,DAY(HY11)&lt;=$M$1*2),"月",""))</f>
        <v/>
      </c>
      <c r="HZ10" s="46" t="str">
        <f aca="false">IF(AND(DAY(HZ11)&gt;=1,DAY(HZ11)&lt;=$M$1),MONTH(HZ11),IF(AND(DAY(HZ11)&gt;=$M$1+1,DAY(HZ11)&lt;=$M$1*2),"月",""))</f>
        <v/>
      </c>
      <c r="IA10" s="46" t="str">
        <f aca="false">IF(AND(DAY(IA11)&gt;=1,DAY(IA11)&lt;=$M$1),MONTH(IA11),IF(AND(DAY(IA11)&gt;=$M$1+1,DAY(IA11)&lt;=$M$1*2),"月",""))</f>
        <v/>
      </c>
      <c r="IB10" s="46" t="str">
        <f aca="false">IF(AND(DAY(IB11)&gt;=1,DAY(IB11)&lt;=$M$1),MONTH(IB11),IF(AND(DAY(IB11)&gt;=$M$1+1,DAY(IB11)&lt;=$M$1*2),"月",""))</f>
        <v/>
      </c>
      <c r="IC10" s="46" t="str">
        <f aca="false">IF(AND(DAY(IC11)&gt;=1,DAY(IC11)&lt;=$M$1),MONTH(IC11),IF(AND(DAY(IC11)&gt;=$M$1+1,DAY(IC11)&lt;=$M$1*2),"月",""))</f>
        <v/>
      </c>
      <c r="ID10" s="46" t="str">
        <f aca="false">IF(AND(DAY(ID11)&gt;=1,DAY(ID11)&lt;=$M$1),MONTH(ID11),IF(AND(DAY(ID11)&gt;=$M$1+1,DAY(ID11)&lt;=$M$1*2),"月",""))</f>
        <v/>
      </c>
      <c r="IE10" s="46" t="str">
        <f aca="false">IF(AND(DAY(IE11)&gt;=1,DAY(IE11)&lt;=$M$1),MONTH(IE11),IF(AND(DAY(IE11)&gt;=$M$1+1,DAY(IE11)&lt;=$M$1*2),"月",""))</f>
        <v/>
      </c>
      <c r="IF10" s="46" t="str">
        <f aca="false">IF(AND(DAY(IF11)&gt;=1,DAY(IF11)&lt;=$M$1),MONTH(IF11),IF(AND(DAY(IF11)&gt;=$M$1+1,DAY(IF11)&lt;=$M$1*2),"月",""))</f>
        <v/>
      </c>
      <c r="IG10" s="46" t="str">
        <f aca="false">IF(AND(DAY(IG11)&gt;=1,DAY(IG11)&lt;=$M$1),MONTH(IG11),IF(AND(DAY(IG11)&gt;=$M$1+1,DAY(IG11)&lt;=$M$1*2),"月",""))</f>
        <v/>
      </c>
      <c r="IH10" s="46" t="str">
        <f aca="false">IF(AND(DAY(IH11)&gt;=1,DAY(IH11)&lt;=$M$1),MONTH(IH11),IF(AND(DAY(IH11)&gt;=$M$1+1,DAY(IH11)&lt;=$M$1*2),"月",""))</f>
        <v/>
      </c>
      <c r="II10" s="46" t="str">
        <f aca="false">IF(AND(DAY(II11)&gt;=1,DAY(II11)&lt;=$M$1),MONTH(II11),IF(AND(DAY(II11)&gt;=$M$1+1,DAY(II11)&lt;=$M$1*2),"月",""))</f>
        <v/>
      </c>
      <c r="IJ10" s="46" t="str">
        <f aca="false">IF(AND(DAY(IJ11)&gt;=1,DAY(IJ11)&lt;=$M$1),MONTH(IJ11),IF(AND(DAY(IJ11)&gt;=$M$1+1,DAY(IJ11)&lt;=$M$1*2),"月",""))</f>
        <v/>
      </c>
      <c r="IK10" s="46" t="str">
        <f aca="false">IF(AND(DAY(IK11)&gt;=1,DAY(IK11)&lt;=$M$1),MONTH(IK11),IF(AND(DAY(IK11)&gt;=$M$1+1,DAY(IK11)&lt;=$M$1*2),"月",""))</f>
        <v/>
      </c>
      <c r="IL10" s="46" t="str">
        <f aca="false">IF(AND(DAY(IL11)&gt;=1,DAY(IL11)&lt;=$M$1),MONTH(IL11),IF(AND(DAY(IL11)&gt;=$M$1+1,DAY(IL11)&lt;=$M$1*2),"月",""))</f>
        <v/>
      </c>
      <c r="IM10" s="46" t="str">
        <f aca="false">IF(AND(DAY(IM11)&gt;=1,DAY(IM11)&lt;=$M$1),MONTH(IM11),IF(AND(DAY(IM11)&gt;=$M$1+1,DAY(IM11)&lt;=$M$1*2),"月",""))</f>
        <v/>
      </c>
      <c r="IN10" s="46" t="str">
        <f aca="false">IF(AND(DAY(IN11)&gt;=1,DAY(IN11)&lt;=$M$1),MONTH(IN11),IF(AND(DAY(IN11)&gt;=$M$1+1,DAY(IN11)&lt;=$M$1*2),"月",""))</f>
        <v/>
      </c>
      <c r="IO10" s="46" t="str">
        <f aca="false">IF(AND(DAY(IO11)&gt;=1,DAY(IO11)&lt;=$M$1),MONTH(IO11),IF(AND(DAY(IO11)&gt;=$M$1+1,DAY(IO11)&lt;=$M$1*2),"月",""))</f>
        <v/>
      </c>
      <c r="IP10" s="46" t="str">
        <f aca="false">IF(AND(DAY(IP11)&gt;=1,DAY(IP11)&lt;=$M$1),MONTH(IP11),IF(AND(DAY(IP11)&gt;=$M$1+1,DAY(IP11)&lt;=$M$1*2),"月",""))</f>
        <v/>
      </c>
      <c r="IQ10" s="46" t="str">
        <f aca="false">IF(AND(DAY(IQ11)&gt;=1,DAY(IQ11)&lt;=$M$1),MONTH(IQ11),IF(AND(DAY(IQ11)&gt;=$M$1+1,DAY(IQ11)&lt;=$M$1*2),"月",""))</f>
        <v/>
      </c>
      <c r="IR10" s="46" t="str">
        <f aca="false">IF(AND(DAY(IR11)&gt;=1,DAY(IR11)&lt;=$M$1),MONTH(IR11),IF(AND(DAY(IR11)&gt;=$M$1+1,DAY(IR11)&lt;=$M$1*2),"月",""))</f>
        <v/>
      </c>
      <c r="IS10" s="46" t="str">
        <f aca="false">IF(AND(DAY(IS11)&gt;=1,DAY(IS11)&lt;=$M$1),MONTH(IS11),IF(AND(DAY(IS11)&gt;=$M$1+1,DAY(IS11)&lt;=$M$1*2),"月",""))</f>
        <v/>
      </c>
      <c r="IT10" s="46" t="str">
        <f aca="false">IF(AND(DAY(IT11)&gt;=1,DAY(IT11)&lt;=$M$1),MONTH(IT11),IF(AND(DAY(IT11)&gt;=$M$1+1,DAY(IT11)&lt;=$M$1*2),"月",""))</f>
        <v/>
      </c>
      <c r="IU10" s="46" t="str">
        <f aca="false">IF(AND(DAY(IU11)&gt;=1,DAY(IU11)&lt;=$M$1),MONTH(IU11),IF(AND(DAY(IU11)&gt;=$M$1+1,DAY(IU11)&lt;=$M$1*2),"月",""))</f>
        <v/>
      </c>
      <c r="IV10" s="46" t="str">
        <f aca="false">IF(AND(DAY(IV11)&gt;=1,DAY(IV11)&lt;=$M$1),MONTH(IV11),IF(AND(DAY(IV11)&gt;=$M$1+1,DAY(IV11)&lt;=$M$1*2),"月",""))</f>
        <v/>
      </c>
    </row>
    <row r="11" s="47" customFormat="true" ht="17" hidden="false" customHeight="false" outlineLevel="0" collapsed="false">
      <c r="A11" s="22"/>
      <c r="B11" s="23"/>
      <c r="C11" s="24" t="s">
        <v>33</v>
      </c>
      <c r="H11" s="48"/>
      <c r="I11" s="49" t="s">
        <v>34</v>
      </c>
      <c r="J11" s="50"/>
      <c r="K11" s="50"/>
      <c r="L11" s="51"/>
      <c r="M11" s="26" t="n">
        <f aca="false">K1</f>
        <v>43678</v>
      </c>
      <c r="N11" s="26" t="n">
        <f aca="false">M11+$M$1</f>
        <v>43679</v>
      </c>
      <c r="O11" s="26" t="n">
        <f aca="false">N11+$M$1</f>
        <v>43680</v>
      </c>
      <c r="P11" s="26" t="n">
        <f aca="false">O11+$M$1</f>
        <v>43681</v>
      </c>
      <c r="Q11" s="26" t="n">
        <f aca="false">P11+$M$1</f>
        <v>43682</v>
      </c>
      <c r="R11" s="26" t="n">
        <f aca="false">Q11+$M$1</f>
        <v>43683</v>
      </c>
      <c r="S11" s="26" t="n">
        <f aca="false">R11+$M$1</f>
        <v>43684</v>
      </c>
      <c r="T11" s="26" t="n">
        <f aca="false">S11+$M$1</f>
        <v>43685</v>
      </c>
      <c r="U11" s="26" t="n">
        <f aca="false">T11+$M$1</f>
        <v>43686</v>
      </c>
      <c r="V11" s="26" t="n">
        <f aca="false">U11+$M$1</f>
        <v>43687</v>
      </c>
      <c r="W11" s="26" t="n">
        <f aca="false">V11+$M$1</f>
        <v>43688</v>
      </c>
      <c r="X11" s="26" t="n">
        <f aca="false">W11+$M$1</f>
        <v>43689</v>
      </c>
      <c r="Y11" s="26" t="n">
        <f aca="false">X11+$M$1</f>
        <v>43690</v>
      </c>
      <c r="Z11" s="26" t="n">
        <f aca="false">Y11+$M$1</f>
        <v>43691</v>
      </c>
      <c r="AA11" s="26" t="n">
        <f aca="false">Z11+$M$1</f>
        <v>43692</v>
      </c>
      <c r="AB11" s="26" t="n">
        <f aca="false">AA11+$M$1</f>
        <v>43693</v>
      </c>
      <c r="AC11" s="26" t="n">
        <f aca="false">AB11+$M$1</f>
        <v>43694</v>
      </c>
      <c r="AD11" s="26" t="n">
        <f aca="false">AC11+$M$1</f>
        <v>43695</v>
      </c>
      <c r="AE11" s="26" t="n">
        <f aca="false">AD11+$M$1</f>
        <v>43696</v>
      </c>
      <c r="AF11" s="26" t="n">
        <f aca="false">AE11+$M$1</f>
        <v>43697</v>
      </c>
      <c r="AG11" s="26" t="n">
        <f aca="false">AF11+$M$1</f>
        <v>43698</v>
      </c>
      <c r="AH11" s="26" t="n">
        <f aca="false">AG11+$M$1</f>
        <v>43699</v>
      </c>
      <c r="AI11" s="26" t="n">
        <f aca="false">AH11+$M$1</f>
        <v>43700</v>
      </c>
      <c r="AJ11" s="26" t="n">
        <f aca="false">AI11+$M$1</f>
        <v>43701</v>
      </c>
      <c r="AK11" s="26" t="n">
        <f aca="false">AJ11+$M$1</f>
        <v>43702</v>
      </c>
      <c r="AL11" s="26" t="n">
        <f aca="false">AK11+$M$1</f>
        <v>43703</v>
      </c>
      <c r="AM11" s="26" t="n">
        <f aca="false">AL11+$M$1</f>
        <v>43704</v>
      </c>
      <c r="AN11" s="26" t="n">
        <f aca="false">AM11+$M$1</f>
        <v>43705</v>
      </c>
      <c r="AO11" s="26" t="n">
        <f aca="false">AN11+$M$1</f>
        <v>43706</v>
      </c>
      <c r="AP11" s="26" t="n">
        <f aca="false">AO11+$M$1</f>
        <v>43707</v>
      </c>
      <c r="AQ11" s="26" t="n">
        <f aca="false">AP11+$M$1</f>
        <v>43708</v>
      </c>
      <c r="AR11" s="26" t="n">
        <f aca="false">AQ11+$M$1</f>
        <v>43709</v>
      </c>
      <c r="AS11" s="26" t="n">
        <f aca="false">AR11+$M$1</f>
        <v>43710</v>
      </c>
      <c r="AT11" s="26" t="n">
        <f aca="false">AS11+$M$1</f>
        <v>43711</v>
      </c>
      <c r="AU11" s="26" t="n">
        <f aca="false">AT11+$M$1</f>
        <v>43712</v>
      </c>
      <c r="AV11" s="26" t="n">
        <f aca="false">AU11+$M$1</f>
        <v>43713</v>
      </c>
      <c r="AW11" s="26" t="n">
        <f aca="false">AV11+$M$1</f>
        <v>43714</v>
      </c>
      <c r="AX11" s="26" t="n">
        <f aca="false">AW11+$M$1</f>
        <v>43715</v>
      </c>
      <c r="AY11" s="26" t="n">
        <f aca="false">AX11+$M$1</f>
        <v>43716</v>
      </c>
      <c r="AZ11" s="26" t="n">
        <f aca="false">AY11+$M$1</f>
        <v>43717</v>
      </c>
      <c r="BA11" s="26" t="n">
        <f aca="false">AZ11+$M$1</f>
        <v>43718</v>
      </c>
      <c r="BB11" s="26" t="n">
        <f aca="false">BA11+$M$1</f>
        <v>43719</v>
      </c>
      <c r="BC11" s="26" t="n">
        <f aca="false">BB11+$M$1</f>
        <v>43720</v>
      </c>
      <c r="BD11" s="26" t="n">
        <f aca="false">BC11+$M$1</f>
        <v>43721</v>
      </c>
      <c r="BE11" s="26" t="n">
        <f aca="false">BD11+$M$1</f>
        <v>43722</v>
      </c>
      <c r="BF11" s="26" t="n">
        <f aca="false">BE11+$M$1</f>
        <v>43723</v>
      </c>
      <c r="BG11" s="26" t="n">
        <f aca="false">BF11+$M$1</f>
        <v>43724</v>
      </c>
      <c r="BH11" s="26" t="n">
        <f aca="false">BG11+$M$1</f>
        <v>43725</v>
      </c>
      <c r="BI11" s="26" t="n">
        <f aca="false">BH11+$M$1</f>
        <v>43726</v>
      </c>
      <c r="BJ11" s="26" t="n">
        <f aca="false">BI11+$M$1</f>
        <v>43727</v>
      </c>
      <c r="BK11" s="26" t="n">
        <f aca="false">BJ11+$M$1</f>
        <v>43728</v>
      </c>
      <c r="BL11" s="26" t="n">
        <f aca="false">BK11+$M$1</f>
        <v>43729</v>
      </c>
      <c r="BM11" s="26" t="n">
        <f aca="false">BL11+$M$1</f>
        <v>43730</v>
      </c>
      <c r="BN11" s="26" t="n">
        <f aca="false">BM11+$M$1</f>
        <v>43731</v>
      </c>
      <c r="BO11" s="26" t="n">
        <f aca="false">BN11+$M$1</f>
        <v>43732</v>
      </c>
      <c r="BP11" s="26" t="n">
        <f aca="false">BO11+$M$1</f>
        <v>43733</v>
      </c>
      <c r="BQ11" s="26" t="n">
        <f aca="false">BP11+$M$1</f>
        <v>43734</v>
      </c>
      <c r="BR11" s="26" t="n">
        <f aca="false">BQ11+$M$1</f>
        <v>43735</v>
      </c>
      <c r="BS11" s="26" t="n">
        <f aca="false">BR11+$M$1</f>
        <v>43736</v>
      </c>
      <c r="BT11" s="26" t="n">
        <f aca="false">BS11+$M$1</f>
        <v>43737</v>
      </c>
      <c r="BU11" s="26" t="n">
        <f aca="false">BT11+$M$1</f>
        <v>43738</v>
      </c>
      <c r="BV11" s="26" t="n">
        <f aca="false">BU11+$M$1</f>
        <v>43739</v>
      </c>
      <c r="BW11" s="26" t="n">
        <f aca="false">BV11+$M$1</f>
        <v>43740</v>
      </c>
      <c r="BX11" s="26" t="n">
        <f aca="false">BW11+$M$1</f>
        <v>43741</v>
      </c>
      <c r="BY11" s="26" t="n">
        <f aca="false">BX11+$M$1</f>
        <v>43742</v>
      </c>
      <c r="BZ11" s="26" t="n">
        <f aca="false">BY11+$M$1</f>
        <v>43743</v>
      </c>
      <c r="CA11" s="26" t="n">
        <f aca="false">BZ11+$M$1</f>
        <v>43744</v>
      </c>
      <c r="CB11" s="26" t="n">
        <f aca="false">CA11+$M$1</f>
        <v>43745</v>
      </c>
      <c r="CC11" s="26" t="n">
        <f aca="false">CB11+$M$1</f>
        <v>43746</v>
      </c>
      <c r="CD11" s="26" t="n">
        <f aca="false">CC11+$M$1</f>
        <v>43747</v>
      </c>
      <c r="CE11" s="26" t="n">
        <f aca="false">CD11+$M$1</f>
        <v>43748</v>
      </c>
      <c r="CF11" s="26" t="n">
        <f aca="false">CE11+$M$1</f>
        <v>43749</v>
      </c>
      <c r="CG11" s="26" t="n">
        <f aca="false">CF11+$M$1</f>
        <v>43750</v>
      </c>
      <c r="CH11" s="26" t="n">
        <f aca="false">CG11+$M$1</f>
        <v>43751</v>
      </c>
      <c r="CI11" s="26" t="n">
        <f aca="false">CH11+$M$1</f>
        <v>43752</v>
      </c>
      <c r="CJ11" s="26" t="n">
        <f aca="false">CI11+$M$1</f>
        <v>43753</v>
      </c>
      <c r="CK11" s="26" t="n">
        <f aca="false">CJ11+$M$1</f>
        <v>43754</v>
      </c>
      <c r="CL11" s="26" t="n">
        <f aca="false">CK11+$M$1</f>
        <v>43755</v>
      </c>
      <c r="CM11" s="26" t="n">
        <f aca="false">CL11+$M$1</f>
        <v>43756</v>
      </c>
      <c r="CN11" s="26" t="n">
        <f aca="false">CM11+$M$1</f>
        <v>43757</v>
      </c>
      <c r="CO11" s="26" t="n">
        <f aca="false">CN11+$M$1</f>
        <v>43758</v>
      </c>
      <c r="CP11" s="26" t="n">
        <f aca="false">CO11+$M$1</f>
        <v>43759</v>
      </c>
      <c r="CQ11" s="26" t="n">
        <f aca="false">CP11+$M$1</f>
        <v>43760</v>
      </c>
      <c r="CR11" s="26" t="n">
        <f aca="false">CQ11+$M$1</f>
        <v>43761</v>
      </c>
      <c r="CS11" s="26" t="n">
        <f aca="false">CR11+$M$1</f>
        <v>43762</v>
      </c>
      <c r="CT11" s="26" t="n">
        <f aca="false">CS11+$M$1</f>
        <v>43763</v>
      </c>
      <c r="CU11" s="26" t="n">
        <f aca="false">CT11+$M$1</f>
        <v>43764</v>
      </c>
      <c r="CV11" s="26" t="n">
        <f aca="false">CU11+$M$1</f>
        <v>43765</v>
      </c>
      <c r="CW11" s="26" t="n">
        <f aca="false">CV11+$M$1</f>
        <v>43766</v>
      </c>
      <c r="CX11" s="26" t="n">
        <f aca="false">CW11+$M$1</f>
        <v>43767</v>
      </c>
      <c r="CY11" s="26" t="n">
        <f aca="false">CX11+$M$1</f>
        <v>43768</v>
      </c>
      <c r="CZ11" s="26" t="n">
        <f aca="false">CY11+$M$1</f>
        <v>43769</v>
      </c>
      <c r="DA11" s="26" t="n">
        <f aca="false">CZ11+$M$1</f>
        <v>43770</v>
      </c>
      <c r="DB11" s="26" t="n">
        <f aca="false">DA11+$M$1</f>
        <v>43771</v>
      </c>
      <c r="DC11" s="26" t="n">
        <f aca="false">DB11+$M$1</f>
        <v>43772</v>
      </c>
      <c r="DD11" s="26" t="n">
        <f aca="false">DC11+$M$1</f>
        <v>43773</v>
      </c>
      <c r="DE11" s="26" t="n">
        <f aca="false">DD11+$M$1</f>
        <v>43774</v>
      </c>
      <c r="DF11" s="26" t="n">
        <f aca="false">DE11+$M$1</f>
        <v>43775</v>
      </c>
      <c r="DG11" s="26" t="n">
        <f aca="false">DF11+$M$1</f>
        <v>43776</v>
      </c>
      <c r="DH11" s="26" t="n">
        <f aca="false">DG11+$M$1</f>
        <v>43777</v>
      </c>
      <c r="DI11" s="26" t="n">
        <f aca="false">DH11+$M$1</f>
        <v>43778</v>
      </c>
      <c r="DJ11" s="26" t="n">
        <f aca="false">DI11+$M$1</f>
        <v>43779</v>
      </c>
      <c r="DK11" s="26" t="n">
        <f aca="false">DJ11+$M$1</f>
        <v>43780</v>
      </c>
      <c r="DL11" s="26" t="n">
        <f aca="false">DK11+$M$1</f>
        <v>43781</v>
      </c>
      <c r="DM11" s="26" t="n">
        <f aca="false">DL11+$M$1</f>
        <v>43782</v>
      </c>
      <c r="DN11" s="26" t="n">
        <f aca="false">DM11+$M$1</f>
        <v>43783</v>
      </c>
      <c r="DO11" s="26" t="n">
        <f aca="false">DN11+$M$1</f>
        <v>43784</v>
      </c>
      <c r="DP11" s="26" t="n">
        <f aca="false">DO11+$M$1</f>
        <v>43785</v>
      </c>
      <c r="DQ11" s="26" t="n">
        <f aca="false">DP11+$M$1</f>
        <v>43786</v>
      </c>
      <c r="DR11" s="26" t="n">
        <f aca="false">DQ11+$M$1</f>
        <v>43787</v>
      </c>
      <c r="DS11" s="26" t="n">
        <f aca="false">DR11+$M$1</f>
        <v>43788</v>
      </c>
      <c r="DT11" s="26" t="n">
        <f aca="false">DS11+$M$1</f>
        <v>43789</v>
      </c>
      <c r="DU11" s="26" t="n">
        <f aca="false">DT11+$M$1</f>
        <v>43790</v>
      </c>
      <c r="DV11" s="26" t="n">
        <f aca="false">DU11+$M$1</f>
        <v>43791</v>
      </c>
      <c r="DW11" s="26" t="n">
        <f aca="false">DV11+$M$1</f>
        <v>43792</v>
      </c>
      <c r="DX11" s="26" t="n">
        <f aca="false">DW11+$M$1</f>
        <v>43793</v>
      </c>
      <c r="DY11" s="26" t="n">
        <f aca="false">DX11+$M$1</f>
        <v>43794</v>
      </c>
      <c r="DZ11" s="26" t="n">
        <f aca="false">DY11+$M$1</f>
        <v>43795</v>
      </c>
      <c r="EA11" s="26" t="n">
        <f aca="false">DZ11+$M$1</f>
        <v>43796</v>
      </c>
      <c r="EB11" s="26" t="n">
        <f aca="false">EA11+$M$1</f>
        <v>43797</v>
      </c>
      <c r="EC11" s="26" t="n">
        <f aca="false">EB11+$M$1</f>
        <v>43798</v>
      </c>
      <c r="ED11" s="26" t="n">
        <f aca="false">EC11+$M$1</f>
        <v>43799</v>
      </c>
      <c r="EE11" s="26" t="n">
        <f aca="false">ED11+$M$1</f>
        <v>43800</v>
      </c>
      <c r="EF11" s="26" t="n">
        <f aca="false">EE11+$M$1</f>
        <v>43801</v>
      </c>
      <c r="EG11" s="26" t="n">
        <f aca="false">EF11+$M$1</f>
        <v>43802</v>
      </c>
      <c r="EH11" s="26" t="n">
        <f aca="false">EG11+$M$1</f>
        <v>43803</v>
      </c>
      <c r="EI11" s="26" t="n">
        <f aca="false">EH11+$M$1</f>
        <v>43804</v>
      </c>
      <c r="EJ11" s="26" t="n">
        <f aca="false">EI11+$M$1</f>
        <v>43805</v>
      </c>
      <c r="EK11" s="26" t="n">
        <f aca="false">EJ11+$M$1</f>
        <v>43806</v>
      </c>
      <c r="EL11" s="26" t="n">
        <f aca="false">EK11+$M$1</f>
        <v>43807</v>
      </c>
      <c r="EM11" s="26" t="n">
        <f aca="false">EL11+$M$1</f>
        <v>43808</v>
      </c>
      <c r="EN11" s="26" t="n">
        <f aca="false">EM11+$M$1</f>
        <v>43809</v>
      </c>
      <c r="EO11" s="26" t="n">
        <f aca="false">EN11+$M$1</f>
        <v>43810</v>
      </c>
      <c r="EP11" s="26" t="n">
        <f aca="false">EO11+$M$1</f>
        <v>43811</v>
      </c>
      <c r="EQ11" s="26" t="n">
        <f aca="false">EP11+$M$1</f>
        <v>43812</v>
      </c>
      <c r="ER11" s="26" t="n">
        <f aca="false">EQ11+$M$1</f>
        <v>43813</v>
      </c>
      <c r="ES11" s="26" t="n">
        <f aca="false">ER11+$M$1</f>
        <v>43814</v>
      </c>
      <c r="ET11" s="26" t="n">
        <f aca="false">ES11+$M$1</f>
        <v>43815</v>
      </c>
      <c r="EU11" s="26" t="n">
        <f aca="false">ET11+$M$1</f>
        <v>43816</v>
      </c>
      <c r="EV11" s="26" t="n">
        <f aca="false">EU11+$M$1</f>
        <v>43817</v>
      </c>
      <c r="EW11" s="26" t="n">
        <f aca="false">EV11+$M$1</f>
        <v>43818</v>
      </c>
      <c r="EX11" s="26" t="n">
        <f aca="false">EW11+$M$1</f>
        <v>43819</v>
      </c>
      <c r="EY11" s="26" t="n">
        <f aca="false">EX11+$M$1</f>
        <v>43820</v>
      </c>
      <c r="EZ11" s="26" t="n">
        <f aca="false">EY11+$M$1</f>
        <v>43821</v>
      </c>
      <c r="FA11" s="26" t="n">
        <f aca="false">EZ11+$M$1</f>
        <v>43822</v>
      </c>
      <c r="FB11" s="26" t="n">
        <f aca="false">FA11+$M$1</f>
        <v>43823</v>
      </c>
      <c r="FC11" s="26" t="n">
        <f aca="false">FB11+$M$1</f>
        <v>43824</v>
      </c>
      <c r="FD11" s="26" t="n">
        <f aca="false">FC11+$M$1</f>
        <v>43825</v>
      </c>
      <c r="FE11" s="26" t="n">
        <f aca="false">FD11+$M$1</f>
        <v>43826</v>
      </c>
      <c r="FF11" s="26" t="n">
        <f aca="false">FE11+$M$1</f>
        <v>43827</v>
      </c>
      <c r="FG11" s="26" t="n">
        <f aca="false">FF11+$M$1</f>
        <v>43828</v>
      </c>
      <c r="FH11" s="26" t="n">
        <f aca="false">FG11+$M$1</f>
        <v>43829</v>
      </c>
      <c r="FI11" s="26" t="n">
        <f aca="false">FH11+$M$1</f>
        <v>43830</v>
      </c>
      <c r="FJ11" s="26" t="n">
        <f aca="false">FI11+$M$1</f>
        <v>43831</v>
      </c>
      <c r="FK11" s="26" t="n">
        <f aca="false">FJ11+$M$1</f>
        <v>43832</v>
      </c>
      <c r="FL11" s="26" t="n">
        <f aca="false">FK11+$M$1</f>
        <v>43833</v>
      </c>
      <c r="FM11" s="26" t="n">
        <f aca="false">FL11+$M$1</f>
        <v>43834</v>
      </c>
      <c r="FN11" s="26" t="n">
        <f aca="false">FM11+$M$1</f>
        <v>43835</v>
      </c>
      <c r="FO11" s="26" t="n">
        <f aca="false">FN11+$M$1</f>
        <v>43836</v>
      </c>
      <c r="FP11" s="26" t="n">
        <f aca="false">FO11+$M$1</f>
        <v>43837</v>
      </c>
      <c r="FQ11" s="26" t="n">
        <f aca="false">FP11+$M$1</f>
        <v>43838</v>
      </c>
      <c r="FR11" s="26" t="n">
        <f aca="false">FQ11+$M$1</f>
        <v>43839</v>
      </c>
      <c r="FS11" s="26" t="n">
        <f aca="false">FR11+$M$1</f>
        <v>43840</v>
      </c>
      <c r="FT11" s="26" t="n">
        <f aca="false">FS11+$M$1</f>
        <v>43841</v>
      </c>
      <c r="FU11" s="26" t="n">
        <f aca="false">FT11+$M$1</f>
        <v>43842</v>
      </c>
      <c r="FV11" s="26" t="n">
        <f aca="false">FU11+$M$1</f>
        <v>43843</v>
      </c>
      <c r="FW11" s="26" t="n">
        <f aca="false">FV11+$M$1</f>
        <v>43844</v>
      </c>
      <c r="FX11" s="26" t="n">
        <f aca="false">FW11+$M$1</f>
        <v>43845</v>
      </c>
      <c r="FY11" s="26" t="n">
        <f aca="false">FX11+$M$1</f>
        <v>43846</v>
      </c>
      <c r="FZ11" s="26" t="n">
        <f aca="false">FY11+$M$1</f>
        <v>43847</v>
      </c>
      <c r="GA11" s="26" t="n">
        <f aca="false">FZ11+$M$1</f>
        <v>43848</v>
      </c>
      <c r="GB11" s="26" t="n">
        <f aca="false">GA11+$M$1</f>
        <v>43849</v>
      </c>
      <c r="GC11" s="26" t="n">
        <f aca="false">GB11+$M$1</f>
        <v>43850</v>
      </c>
      <c r="GD11" s="26" t="n">
        <f aca="false">GC11+$M$1</f>
        <v>43851</v>
      </c>
      <c r="GE11" s="26" t="n">
        <f aca="false">GD11+$M$1</f>
        <v>43852</v>
      </c>
      <c r="GF11" s="26" t="n">
        <f aca="false">GE11+$M$1</f>
        <v>43853</v>
      </c>
      <c r="GG11" s="26" t="n">
        <f aca="false">GF11+$M$1</f>
        <v>43854</v>
      </c>
      <c r="GH11" s="26" t="n">
        <f aca="false">GG11+$M$1</f>
        <v>43855</v>
      </c>
      <c r="GI11" s="26" t="n">
        <f aca="false">GH11+$M$1</f>
        <v>43856</v>
      </c>
      <c r="GJ11" s="26" t="n">
        <f aca="false">GI11+$M$1</f>
        <v>43857</v>
      </c>
      <c r="GK11" s="26" t="n">
        <f aca="false">GJ11+$M$1</f>
        <v>43858</v>
      </c>
      <c r="GL11" s="26" t="n">
        <f aca="false">GK11+$M$1</f>
        <v>43859</v>
      </c>
      <c r="GM11" s="26" t="n">
        <f aca="false">GL11+$M$1</f>
        <v>43860</v>
      </c>
      <c r="GN11" s="26" t="n">
        <f aca="false">GM11+$M$1</f>
        <v>43861</v>
      </c>
      <c r="GO11" s="26" t="n">
        <f aca="false">GN11+$M$1</f>
        <v>43862</v>
      </c>
      <c r="GP11" s="26" t="n">
        <f aca="false">GO11+$M$1</f>
        <v>43863</v>
      </c>
      <c r="GQ11" s="26" t="n">
        <f aca="false">GP11+$M$1</f>
        <v>43864</v>
      </c>
      <c r="GR11" s="26" t="n">
        <f aca="false">GQ11+$M$1</f>
        <v>43865</v>
      </c>
      <c r="GS11" s="26" t="n">
        <f aca="false">GR11+$M$1</f>
        <v>43866</v>
      </c>
      <c r="GT11" s="26" t="n">
        <f aca="false">GS11+$M$1</f>
        <v>43867</v>
      </c>
      <c r="GU11" s="26" t="n">
        <f aca="false">GT11+$M$1</f>
        <v>43868</v>
      </c>
      <c r="GV11" s="26" t="n">
        <f aca="false">GU11+$M$1</f>
        <v>43869</v>
      </c>
      <c r="GW11" s="26" t="n">
        <f aca="false">GV11+$M$1</f>
        <v>43870</v>
      </c>
      <c r="GX11" s="26" t="n">
        <f aca="false">GW11+$M$1</f>
        <v>43871</v>
      </c>
      <c r="GY11" s="26" t="n">
        <f aca="false">GX11+$M$1</f>
        <v>43872</v>
      </c>
      <c r="GZ11" s="26" t="n">
        <f aca="false">GY11+$M$1</f>
        <v>43873</v>
      </c>
      <c r="HA11" s="26" t="n">
        <f aca="false">GZ11+$M$1</f>
        <v>43874</v>
      </c>
      <c r="HB11" s="26" t="n">
        <f aca="false">HA11+$M$1</f>
        <v>43875</v>
      </c>
      <c r="HC11" s="26" t="n">
        <f aca="false">HB11+$M$1</f>
        <v>43876</v>
      </c>
      <c r="HD11" s="26" t="n">
        <f aca="false">HC11+$M$1</f>
        <v>43877</v>
      </c>
      <c r="HE11" s="26" t="n">
        <f aca="false">HD11+$M$1</f>
        <v>43878</v>
      </c>
      <c r="HF11" s="26" t="n">
        <f aca="false">HE11+$M$1</f>
        <v>43879</v>
      </c>
      <c r="HG11" s="26" t="n">
        <f aca="false">HF11+$M$1</f>
        <v>43880</v>
      </c>
      <c r="HH11" s="26" t="n">
        <f aca="false">HG11+$M$1</f>
        <v>43881</v>
      </c>
      <c r="HI11" s="26" t="n">
        <f aca="false">HH11+$M$1</f>
        <v>43882</v>
      </c>
      <c r="HJ11" s="26" t="n">
        <f aca="false">HI11+$M$1</f>
        <v>43883</v>
      </c>
      <c r="HK11" s="26" t="n">
        <f aca="false">HJ11+$M$1</f>
        <v>43884</v>
      </c>
      <c r="HL11" s="26" t="n">
        <f aca="false">HK11+$M$1</f>
        <v>43885</v>
      </c>
      <c r="HM11" s="26" t="n">
        <f aca="false">HL11+$M$1</f>
        <v>43886</v>
      </c>
      <c r="HN11" s="26" t="n">
        <f aca="false">HM11+$M$1</f>
        <v>43887</v>
      </c>
      <c r="HO11" s="26" t="n">
        <f aca="false">HN11+$M$1</f>
        <v>43888</v>
      </c>
      <c r="HP11" s="26" t="n">
        <f aca="false">HO11+$M$1</f>
        <v>43889</v>
      </c>
      <c r="HQ11" s="26" t="n">
        <f aca="false">HP11+$M$1</f>
        <v>43890</v>
      </c>
      <c r="HR11" s="26" t="n">
        <f aca="false">HQ11+$M$1</f>
        <v>43891</v>
      </c>
      <c r="HS11" s="26" t="n">
        <f aca="false">HR11+$M$1</f>
        <v>43892</v>
      </c>
      <c r="HT11" s="26" t="n">
        <f aca="false">HS11+$M$1</f>
        <v>43893</v>
      </c>
      <c r="HU11" s="26" t="n">
        <f aca="false">HT11+$M$1</f>
        <v>43894</v>
      </c>
      <c r="HV11" s="26" t="n">
        <f aca="false">HU11+$M$1</f>
        <v>43895</v>
      </c>
      <c r="HW11" s="26" t="n">
        <f aca="false">HV11+$M$1</f>
        <v>43896</v>
      </c>
      <c r="HX11" s="26" t="n">
        <f aca="false">HW11+$M$1</f>
        <v>43897</v>
      </c>
      <c r="HY11" s="26" t="n">
        <f aca="false">HX11+$M$1</f>
        <v>43898</v>
      </c>
      <c r="HZ11" s="26" t="n">
        <f aca="false">HY11+$M$1</f>
        <v>43899</v>
      </c>
      <c r="IA11" s="26" t="n">
        <f aca="false">HZ11+$M$1</f>
        <v>43900</v>
      </c>
      <c r="IB11" s="26" t="n">
        <f aca="false">IA11+$M$1</f>
        <v>43901</v>
      </c>
      <c r="IC11" s="26" t="n">
        <f aca="false">IB11+$M$1</f>
        <v>43902</v>
      </c>
      <c r="ID11" s="26" t="n">
        <f aca="false">IC11+$M$1</f>
        <v>43903</v>
      </c>
      <c r="IE11" s="26" t="n">
        <f aca="false">ID11+$M$1</f>
        <v>43904</v>
      </c>
      <c r="IF11" s="26" t="n">
        <f aca="false">IE11+$M$1</f>
        <v>43905</v>
      </c>
      <c r="IG11" s="26" t="n">
        <f aca="false">IF11+$M$1</f>
        <v>43906</v>
      </c>
      <c r="IH11" s="26" t="n">
        <f aca="false">IG11+$M$1</f>
        <v>43907</v>
      </c>
      <c r="II11" s="26" t="n">
        <f aca="false">IH11+$M$1</f>
        <v>43908</v>
      </c>
      <c r="IJ11" s="26" t="n">
        <f aca="false">II11+$M$1</f>
        <v>43909</v>
      </c>
      <c r="IK11" s="26" t="n">
        <f aca="false">IJ11+$M$1</f>
        <v>43910</v>
      </c>
      <c r="IL11" s="26" t="n">
        <f aca="false">IK11+$M$1</f>
        <v>43911</v>
      </c>
      <c r="IM11" s="26" t="n">
        <f aca="false">IL11+$M$1</f>
        <v>43912</v>
      </c>
      <c r="IN11" s="26" t="n">
        <f aca="false">IM11+$M$1</f>
        <v>43913</v>
      </c>
      <c r="IO11" s="26" t="n">
        <f aca="false">IN11+$M$1</f>
        <v>43914</v>
      </c>
      <c r="IP11" s="26" t="n">
        <f aca="false">IO11+$M$1</f>
        <v>43915</v>
      </c>
      <c r="IQ11" s="26" t="n">
        <f aca="false">IP11+$M$1</f>
        <v>43916</v>
      </c>
      <c r="IR11" s="26" t="n">
        <f aca="false">IQ11+$M$1</f>
        <v>43917</v>
      </c>
      <c r="IS11" s="26" t="n">
        <f aca="false">IR11+$M$1</f>
        <v>43918</v>
      </c>
      <c r="IT11" s="26" t="n">
        <f aca="false">IS11+$M$1</f>
        <v>43919</v>
      </c>
      <c r="IU11" s="26" t="n">
        <f aca="false">IT11+$M$1</f>
        <v>43920</v>
      </c>
      <c r="IV11" s="27" t="n">
        <f aca="false">IU11+$M$1</f>
        <v>43921</v>
      </c>
    </row>
    <row r="12" s="52" customFormat="true" ht="17" hidden="false" customHeight="false" outlineLevel="0" collapsed="false">
      <c r="A12" s="28"/>
      <c r="B12" s="29"/>
      <c r="C12" s="29"/>
      <c r="H12" s="53"/>
      <c r="I12" s="54" t="s">
        <v>35</v>
      </c>
      <c r="J12" s="55"/>
      <c r="K12" s="56"/>
      <c r="L12" s="30"/>
      <c r="M12" s="31" t="n">
        <f aca="false">M11</f>
        <v>43678</v>
      </c>
      <c r="N12" s="31" t="n">
        <f aca="false">N11</f>
        <v>43679</v>
      </c>
      <c r="O12" s="31" t="n">
        <f aca="false">O11</f>
        <v>43680</v>
      </c>
      <c r="P12" s="31" t="n">
        <f aca="false">P11</f>
        <v>43681</v>
      </c>
      <c r="Q12" s="31" t="n">
        <f aca="false">Q11</f>
        <v>43682</v>
      </c>
      <c r="R12" s="31" t="n">
        <f aca="false">R11</f>
        <v>43683</v>
      </c>
      <c r="S12" s="31" t="n">
        <f aca="false">S11</f>
        <v>43684</v>
      </c>
      <c r="T12" s="31" t="n">
        <f aca="false">T11</f>
        <v>43685</v>
      </c>
      <c r="U12" s="31" t="n">
        <f aca="false">U11</f>
        <v>43686</v>
      </c>
      <c r="V12" s="31" t="n">
        <f aca="false">V11</f>
        <v>43687</v>
      </c>
      <c r="W12" s="31" t="n">
        <f aca="false">W11</f>
        <v>43688</v>
      </c>
      <c r="X12" s="31" t="n">
        <f aca="false">X11</f>
        <v>43689</v>
      </c>
      <c r="Y12" s="31" t="n">
        <f aca="false">Y11</f>
        <v>43690</v>
      </c>
      <c r="Z12" s="31" t="n">
        <f aca="false">Z11</f>
        <v>43691</v>
      </c>
      <c r="AA12" s="31" t="n">
        <f aca="false">AA11</f>
        <v>43692</v>
      </c>
      <c r="AB12" s="31" t="n">
        <f aca="false">AB11</f>
        <v>43693</v>
      </c>
      <c r="AC12" s="31" t="n">
        <f aca="false">AC11</f>
        <v>43694</v>
      </c>
      <c r="AD12" s="31" t="n">
        <f aca="false">AD11</f>
        <v>43695</v>
      </c>
      <c r="AE12" s="31" t="n">
        <f aca="false">AE11</f>
        <v>43696</v>
      </c>
      <c r="AF12" s="31" t="n">
        <f aca="false">AF11</f>
        <v>43697</v>
      </c>
      <c r="AG12" s="31" t="n">
        <f aca="false">AG11</f>
        <v>43698</v>
      </c>
      <c r="AH12" s="31" t="n">
        <f aca="false">AH11</f>
        <v>43699</v>
      </c>
      <c r="AI12" s="31" t="n">
        <f aca="false">AI11</f>
        <v>43700</v>
      </c>
      <c r="AJ12" s="31" t="n">
        <f aca="false">AJ11</f>
        <v>43701</v>
      </c>
      <c r="AK12" s="31" t="n">
        <f aca="false">AK11</f>
        <v>43702</v>
      </c>
      <c r="AL12" s="31" t="n">
        <f aca="false">AL11</f>
        <v>43703</v>
      </c>
      <c r="AM12" s="31" t="n">
        <f aca="false">AM11</f>
        <v>43704</v>
      </c>
      <c r="AN12" s="31" t="n">
        <f aca="false">AN11</f>
        <v>43705</v>
      </c>
      <c r="AO12" s="31" t="n">
        <f aca="false">AO11</f>
        <v>43706</v>
      </c>
      <c r="AP12" s="31" t="n">
        <f aca="false">AP11</f>
        <v>43707</v>
      </c>
      <c r="AQ12" s="31" t="n">
        <f aca="false">AQ11</f>
        <v>43708</v>
      </c>
      <c r="AR12" s="31" t="n">
        <f aca="false">AR11</f>
        <v>43709</v>
      </c>
      <c r="AS12" s="31" t="n">
        <f aca="false">AS11</f>
        <v>43710</v>
      </c>
      <c r="AT12" s="31" t="n">
        <f aca="false">AT11</f>
        <v>43711</v>
      </c>
      <c r="AU12" s="31" t="n">
        <f aca="false">AU11</f>
        <v>43712</v>
      </c>
      <c r="AV12" s="31" t="n">
        <f aca="false">AV11</f>
        <v>43713</v>
      </c>
      <c r="AW12" s="31" t="n">
        <f aca="false">AW11</f>
        <v>43714</v>
      </c>
      <c r="AX12" s="31" t="n">
        <f aca="false">AX11</f>
        <v>43715</v>
      </c>
      <c r="AY12" s="31" t="n">
        <f aca="false">AY11</f>
        <v>43716</v>
      </c>
      <c r="AZ12" s="31" t="n">
        <f aca="false">AZ11</f>
        <v>43717</v>
      </c>
      <c r="BA12" s="31" t="n">
        <f aca="false">BA11</f>
        <v>43718</v>
      </c>
      <c r="BB12" s="31" t="n">
        <f aca="false">BB11</f>
        <v>43719</v>
      </c>
      <c r="BC12" s="31" t="n">
        <f aca="false">BC11</f>
        <v>43720</v>
      </c>
      <c r="BD12" s="31" t="n">
        <f aca="false">BD11</f>
        <v>43721</v>
      </c>
      <c r="BE12" s="31" t="n">
        <f aca="false">BE11</f>
        <v>43722</v>
      </c>
      <c r="BF12" s="31" t="n">
        <f aca="false">BF11</f>
        <v>43723</v>
      </c>
      <c r="BG12" s="31" t="n">
        <f aca="false">BG11</f>
        <v>43724</v>
      </c>
      <c r="BH12" s="31" t="n">
        <f aca="false">BH11</f>
        <v>43725</v>
      </c>
      <c r="BI12" s="31" t="n">
        <f aca="false">BI11</f>
        <v>43726</v>
      </c>
      <c r="BJ12" s="31" t="n">
        <f aca="false">BJ11</f>
        <v>43727</v>
      </c>
      <c r="BK12" s="31" t="n">
        <f aca="false">BK11</f>
        <v>43728</v>
      </c>
      <c r="BL12" s="31" t="n">
        <f aca="false">BL11</f>
        <v>43729</v>
      </c>
      <c r="BM12" s="31" t="n">
        <f aca="false">BM11</f>
        <v>43730</v>
      </c>
      <c r="BN12" s="31" t="n">
        <f aca="false">BN11</f>
        <v>43731</v>
      </c>
      <c r="BO12" s="31" t="n">
        <f aca="false">BO11</f>
        <v>43732</v>
      </c>
      <c r="BP12" s="31" t="n">
        <f aca="false">BP11</f>
        <v>43733</v>
      </c>
      <c r="BQ12" s="31" t="n">
        <f aca="false">BQ11</f>
        <v>43734</v>
      </c>
      <c r="BR12" s="31" t="n">
        <f aca="false">BR11</f>
        <v>43735</v>
      </c>
      <c r="BS12" s="31" t="n">
        <f aca="false">BS11</f>
        <v>43736</v>
      </c>
      <c r="BT12" s="31" t="n">
        <f aca="false">BT11</f>
        <v>43737</v>
      </c>
      <c r="BU12" s="31" t="n">
        <f aca="false">BU11</f>
        <v>43738</v>
      </c>
      <c r="BV12" s="31" t="n">
        <f aca="false">BV11</f>
        <v>43739</v>
      </c>
      <c r="BW12" s="31" t="n">
        <f aca="false">BW11</f>
        <v>43740</v>
      </c>
      <c r="BX12" s="31" t="n">
        <f aca="false">BX11</f>
        <v>43741</v>
      </c>
      <c r="BY12" s="31" t="n">
        <f aca="false">BY11</f>
        <v>43742</v>
      </c>
      <c r="BZ12" s="31" t="n">
        <f aca="false">BZ11</f>
        <v>43743</v>
      </c>
      <c r="CA12" s="31" t="n">
        <f aca="false">CA11</f>
        <v>43744</v>
      </c>
      <c r="CB12" s="31" t="n">
        <f aca="false">CB11</f>
        <v>43745</v>
      </c>
      <c r="CC12" s="31" t="n">
        <f aca="false">CC11</f>
        <v>43746</v>
      </c>
      <c r="CD12" s="31" t="n">
        <f aca="false">CD11</f>
        <v>43747</v>
      </c>
      <c r="CE12" s="31" t="n">
        <f aca="false">CE11</f>
        <v>43748</v>
      </c>
      <c r="CF12" s="31" t="n">
        <f aca="false">CF11</f>
        <v>43749</v>
      </c>
      <c r="CG12" s="31" t="n">
        <f aca="false">CG11</f>
        <v>43750</v>
      </c>
      <c r="CH12" s="31" t="n">
        <f aca="false">CH11</f>
        <v>43751</v>
      </c>
      <c r="CI12" s="31" t="n">
        <f aca="false">CI11</f>
        <v>43752</v>
      </c>
      <c r="CJ12" s="31" t="n">
        <f aca="false">CJ11</f>
        <v>43753</v>
      </c>
      <c r="CK12" s="31" t="n">
        <f aca="false">CK11</f>
        <v>43754</v>
      </c>
      <c r="CL12" s="31" t="n">
        <f aca="false">CL11</f>
        <v>43755</v>
      </c>
      <c r="CM12" s="31" t="n">
        <f aca="false">CM11</f>
        <v>43756</v>
      </c>
      <c r="CN12" s="31" t="n">
        <f aca="false">CN11</f>
        <v>43757</v>
      </c>
      <c r="CO12" s="31" t="n">
        <f aca="false">CO11</f>
        <v>43758</v>
      </c>
      <c r="CP12" s="31" t="n">
        <f aca="false">CP11</f>
        <v>43759</v>
      </c>
      <c r="CQ12" s="31" t="n">
        <f aca="false">CQ11</f>
        <v>43760</v>
      </c>
      <c r="CR12" s="31" t="n">
        <f aca="false">CR11</f>
        <v>43761</v>
      </c>
      <c r="CS12" s="31" t="n">
        <f aca="false">CS11</f>
        <v>43762</v>
      </c>
      <c r="CT12" s="31" t="n">
        <f aca="false">CT11</f>
        <v>43763</v>
      </c>
      <c r="CU12" s="31" t="n">
        <f aca="false">CU11</f>
        <v>43764</v>
      </c>
      <c r="CV12" s="31" t="n">
        <f aca="false">CV11</f>
        <v>43765</v>
      </c>
      <c r="CW12" s="31" t="n">
        <f aca="false">CW11</f>
        <v>43766</v>
      </c>
      <c r="CX12" s="31" t="n">
        <f aca="false">CX11</f>
        <v>43767</v>
      </c>
      <c r="CY12" s="31" t="n">
        <f aca="false">CY11</f>
        <v>43768</v>
      </c>
      <c r="CZ12" s="31" t="n">
        <f aca="false">CZ11</f>
        <v>43769</v>
      </c>
      <c r="DA12" s="31" t="n">
        <f aca="false">DA11</f>
        <v>43770</v>
      </c>
      <c r="DB12" s="31" t="n">
        <f aca="false">DB11</f>
        <v>43771</v>
      </c>
      <c r="DC12" s="31" t="n">
        <f aca="false">DC11</f>
        <v>43772</v>
      </c>
      <c r="DD12" s="31" t="n">
        <f aca="false">DD11</f>
        <v>43773</v>
      </c>
      <c r="DE12" s="31" t="n">
        <f aca="false">DE11</f>
        <v>43774</v>
      </c>
      <c r="DF12" s="31" t="n">
        <f aca="false">DF11</f>
        <v>43775</v>
      </c>
      <c r="DG12" s="31" t="n">
        <f aca="false">DG11</f>
        <v>43776</v>
      </c>
      <c r="DH12" s="31" t="n">
        <f aca="false">DH11</f>
        <v>43777</v>
      </c>
      <c r="DI12" s="31" t="n">
        <f aca="false">DI11</f>
        <v>43778</v>
      </c>
      <c r="DJ12" s="31" t="n">
        <f aca="false">DJ11</f>
        <v>43779</v>
      </c>
      <c r="DK12" s="31" t="n">
        <f aca="false">DK11</f>
        <v>43780</v>
      </c>
      <c r="DL12" s="31" t="n">
        <f aca="false">DL11</f>
        <v>43781</v>
      </c>
      <c r="DM12" s="31" t="n">
        <f aca="false">DM11</f>
        <v>43782</v>
      </c>
      <c r="DN12" s="31" t="n">
        <f aca="false">DN11</f>
        <v>43783</v>
      </c>
      <c r="DO12" s="31" t="n">
        <f aca="false">DO11</f>
        <v>43784</v>
      </c>
      <c r="DP12" s="31" t="n">
        <f aca="false">DP11</f>
        <v>43785</v>
      </c>
      <c r="DQ12" s="31" t="n">
        <f aca="false">DQ11</f>
        <v>43786</v>
      </c>
      <c r="DR12" s="31" t="n">
        <f aca="false">DR11</f>
        <v>43787</v>
      </c>
      <c r="DS12" s="31" t="n">
        <f aca="false">DS11</f>
        <v>43788</v>
      </c>
      <c r="DT12" s="31" t="n">
        <f aca="false">DT11</f>
        <v>43789</v>
      </c>
      <c r="DU12" s="31" t="n">
        <f aca="false">DU11</f>
        <v>43790</v>
      </c>
      <c r="DV12" s="31" t="n">
        <f aca="false">DV11</f>
        <v>43791</v>
      </c>
      <c r="DW12" s="31" t="n">
        <f aca="false">DW11</f>
        <v>43792</v>
      </c>
      <c r="DX12" s="31" t="n">
        <f aca="false">DX11</f>
        <v>43793</v>
      </c>
      <c r="DY12" s="31" t="n">
        <f aca="false">DY11</f>
        <v>43794</v>
      </c>
      <c r="DZ12" s="31" t="n">
        <f aca="false">DZ11</f>
        <v>43795</v>
      </c>
      <c r="EA12" s="31" t="n">
        <f aca="false">EA11</f>
        <v>43796</v>
      </c>
      <c r="EB12" s="31" t="n">
        <f aca="false">EB11</f>
        <v>43797</v>
      </c>
      <c r="EC12" s="31" t="n">
        <f aca="false">EC11</f>
        <v>43798</v>
      </c>
      <c r="ED12" s="31" t="n">
        <f aca="false">ED11</f>
        <v>43799</v>
      </c>
      <c r="EE12" s="31" t="n">
        <f aca="false">EE11</f>
        <v>43800</v>
      </c>
      <c r="EF12" s="31" t="n">
        <f aca="false">EF11</f>
        <v>43801</v>
      </c>
      <c r="EG12" s="31" t="n">
        <f aca="false">EG11</f>
        <v>43802</v>
      </c>
      <c r="EH12" s="31" t="n">
        <f aca="false">EH11</f>
        <v>43803</v>
      </c>
      <c r="EI12" s="31" t="n">
        <f aca="false">EI11</f>
        <v>43804</v>
      </c>
      <c r="EJ12" s="31" t="n">
        <f aca="false">EJ11</f>
        <v>43805</v>
      </c>
      <c r="EK12" s="31" t="n">
        <f aca="false">EK11</f>
        <v>43806</v>
      </c>
      <c r="EL12" s="31" t="n">
        <f aca="false">EL11</f>
        <v>43807</v>
      </c>
      <c r="EM12" s="31" t="n">
        <f aca="false">EM11</f>
        <v>43808</v>
      </c>
      <c r="EN12" s="31" t="n">
        <f aca="false">EN11</f>
        <v>43809</v>
      </c>
      <c r="EO12" s="31" t="n">
        <f aca="false">EO11</f>
        <v>43810</v>
      </c>
      <c r="EP12" s="31" t="n">
        <f aca="false">EP11</f>
        <v>43811</v>
      </c>
      <c r="EQ12" s="31" t="n">
        <f aca="false">EQ11</f>
        <v>43812</v>
      </c>
      <c r="ER12" s="31" t="n">
        <f aca="false">ER11</f>
        <v>43813</v>
      </c>
      <c r="ES12" s="31" t="n">
        <f aca="false">ES11</f>
        <v>43814</v>
      </c>
      <c r="ET12" s="31" t="n">
        <f aca="false">ET11</f>
        <v>43815</v>
      </c>
      <c r="EU12" s="31" t="n">
        <f aca="false">EU11</f>
        <v>43816</v>
      </c>
      <c r="EV12" s="31" t="n">
        <f aca="false">EV11</f>
        <v>43817</v>
      </c>
      <c r="EW12" s="31" t="n">
        <f aca="false">EW11</f>
        <v>43818</v>
      </c>
      <c r="EX12" s="31" t="n">
        <f aca="false">EX11</f>
        <v>43819</v>
      </c>
      <c r="EY12" s="31" t="n">
        <f aca="false">EY11</f>
        <v>43820</v>
      </c>
      <c r="EZ12" s="31" t="n">
        <f aca="false">EZ11</f>
        <v>43821</v>
      </c>
      <c r="FA12" s="31" t="n">
        <f aca="false">FA11</f>
        <v>43822</v>
      </c>
      <c r="FB12" s="31" t="n">
        <f aca="false">FB11</f>
        <v>43823</v>
      </c>
      <c r="FC12" s="31" t="n">
        <f aca="false">FC11</f>
        <v>43824</v>
      </c>
      <c r="FD12" s="31" t="n">
        <f aca="false">FD11</f>
        <v>43825</v>
      </c>
      <c r="FE12" s="31" t="n">
        <f aca="false">FE11</f>
        <v>43826</v>
      </c>
      <c r="FF12" s="31" t="n">
        <f aca="false">FF11</f>
        <v>43827</v>
      </c>
      <c r="FG12" s="31" t="n">
        <f aca="false">FG11</f>
        <v>43828</v>
      </c>
      <c r="FH12" s="31" t="n">
        <f aca="false">FH11</f>
        <v>43829</v>
      </c>
      <c r="FI12" s="31" t="n">
        <f aca="false">FI11</f>
        <v>43830</v>
      </c>
      <c r="FJ12" s="31" t="n">
        <f aca="false">FJ11</f>
        <v>43831</v>
      </c>
      <c r="FK12" s="31" t="n">
        <f aca="false">FK11</f>
        <v>43832</v>
      </c>
      <c r="FL12" s="31" t="n">
        <f aca="false">FL11</f>
        <v>43833</v>
      </c>
      <c r="FM12" s="31" t="n">
        <f aca="false">FM11</f>
        <v>43834</v>
      </c>
      <c r="FN12" s="31" t="n">
        <f aca="false">FN11</f>
        <v>43835</v>
      </c>
      <c r="FO12" s="31" t="n">
        <f aca="false">FO11</f>
        <v>43836</v>
      </c>
      <c r="FP12" s="31" t="n">
        <f aca="false">FP11</f>
        <v>43837</v>
      </c>
      <c r="FQ12" s="31" t="n">
        <f aca="false">FQ11</f>
        <v>43838</v>
      </c>
      <c r="FR12" s="31" t="n">
        <f aca="false">FR11</f>
        <v>43839</v>
      </c>
      <c r="FS12" s="31" t="n">
        <f aca="false">FS11</f>
        <v>43840</v>
      </c>
      <c r="FT12" s="31" t="n">
        <f aca="false">FT11</f>
        <v>43841</v>
      </c>
      <c r="FU12" s="31" t="n">
        <f aca="false">FU11</f>
        <v>43842</v>
      </c>
      <c r="FV12" s="31" t="n">
        <f aca="false">FV11</f>
        <v>43843</v>
      </c>
      <c r="FW12" s="31" t="n">
        <f aca="false">FW11</f>
        <v>43844</v>
      </c>
      <c r="FX12" s="31" t="n">
        <f aca="false">FX11</f>
        <v>43845</v>
      </c>
      <c r="FY12" s="31" t="n">
        <f aca="false">FY11</f>
        <v>43846</v>
      </c>
      <c r="FZ12" s="31" t="n">
        <f aca="false">FZ11</f>
        <v>43847</v>
      </c>
      <c r="GA12" s="31" t="n">
        <f aca="false">GA11</f>
        <v>43848</v>
      </c>
      <c r="GB12" s="31" t="n">
        <f aca="false">GB11</f>
        <v>43849</v>
      </c>
      <c r="GC12" s="31" t="n">
        <f aca="false">GC11</f>
        <v>43850</v>
      </c>
      <c r="GD12" s="31" t="n">
        <f aca="false">GD11</f>
        <v>43851</v>
      </c>
      <c r="GE12" s="31" t="n">
        <f aca="false">GE11</f>
        <v>43852</v>
      </c>
      <c r="GF12" s="31" t="n">
        <f aca="false">GF11</f>
        <v>43853</v>
      </c>
      <c r="GG12" s="31" t="n">
        <f aca="false">GG11</f>
        <v>43854</v>
      </c>
      <c r="GH12" s="31" t="n">
        <f aca="false">GH11</f>
        <v>43855</v>
      </c>
      <c r="GI12" s="31" t="n">
        <f aca="false">GI11</f>
        <v>43856</v>
      </c>
      <c r="GJ12" s="31" t="n">
        <f aca="false">GJ11</f>
        <v>43857</v>
      </c>
      <c r="GK12" s="31" t="n">
        <f aca="false">GK11</f>
        <v>43858</v>
      </c>
      <c r="GL12" s="31" t="n">
        <f aca="false">GL11</f>
        <v>43859</v>
      </c>
      <c r="GM12" s="31" t="n">
        <f aca="false">GM11</f>
        <v>43860</v>
      </c>
      <c r="GN12" s="31" t="n">
        <f aca="false">GN11</f>
        <v>43861</v>
      </c>
      <c r="GO12" s="31" t="n">
        <f aca="false">GO11</f>
        <v>43862</v>
      </c>
      <c r="GP12" s="31" t="n">
        <f aca="false">GP11</f>
        <v>43863</v>
      </c>
      <c r="GQ12" s="31" t="n">
        <f aca="false">GQ11</f>
        <v>43864</v>
      </c>
      <c r="GR12" s="31" t="n">
        <f aca="false">GR11</f>
        <v>43865</v>
      </c>
      <c r="GS12" s="31" t="n">
        <f aca="false">GS11</f>
        <v>43866</v>
      </c>
      <c r="GT12" s="31" t="n">
        <f aca="false">GT11</f>
        <v>43867</v>
      </c>
      <c r="GU12" s="31" t="n">
        <f aca="false">GU11</f>
        <v>43868</v>
      </c>
      <c r="GV12" s="31" t="n">
        <f aca="false">GV11</f>
        <v>43869</v>
      </c>
      <c r="GW12" s="31" t="n">
        <f aca="false">GW11</f>
        <v>43870</v>
      </c>
      <c r="GX12" s="31" t="n">
        <f aca="false">GX11</f>
        <v>43871</v>
      </c>
      <c r="GY12" s="31" t="n">
        <f aca="false">GY11</f>
        <v>43872</v>
      </c>
      <c r="GZ12" s="31" t="n">
        <f aca="false">GZ11</f>
        <v>43873</v>
      </c>
      <c r="HA12" s="31" t="n">
        <f aca="false">HA11</f>
        <v>43874</v>
      </c>
      <c r="HB12" s="31" t="n">
        <f aca="false">HB11</f>
        <v>43875</v>
      </c>
      <c r="HC12" s="31" t="n">
        <f aca="false">HC11</f>
        <v>43876</v>
      </c>
      <c r="HD12" s="31" t="n">
        <f aca="false">HD11</f>
        <v>43877</v>
      </c>
      <c r="HE12" s="31" t="n">
        <f aca="false">HE11</f>
        <v>43878</v>
      </c>
      <c r="HF12" s="31" t="n">
        <f aca="false">HF11</f>
        <v>43879</v>
      </c>
      <c r="HG12" s="31" t="n">
        <f aca="false">HG11</f>
        <v>43880</v>
      </c>
      <c r="HH12" s="31" t="n">
        <f aca="false">HH11</f>
        <v>43881</v>
      </c>
      <c r="HI12" s="31" t="n">
        <f aca="false">HI11</f>
        <v>43882</v>
      </c>
      <c r="HJ12" s="31" t="n">
        <f aca="false">HJ11</f>
        <v>43883</v>
      </c>
      <c r="HK12" s="31" t="n">
        <f aca="false">HK11</f>
        <v>43884</v>
      </c>
      <c r="HL12" s="31" t="n">
        <f aca="false">HL11</f>
        <v>43885</v>
      </c>
      <c r="HM12" s="31" t="n">
        <f aca="false">HM11</f>
        <v>43886</v>
      </c>
      <c r="HN12" s="31" t="n">
        <f aca="false">HN11</f>
        <v>43887</v>
      </c>
      <c r="HO12" s="31" t="n">
        <f aca="false">HO11</f>
        <v>43888</v>
      </c>
      <c r="HP12" s="31" t="n">
        <f aca="false">HP11</f>
        <v>43889</v>
      </c>
      <c r="HQ12" s="31" t="n">
        <f aca="false">HQ11</f>
        <v>43890</v>
      </c>
      <c r="HR12" s="31" t="n">
        <f aca="false">HR11</f>
        <v>43891</v>
      </c>
      <c r="HS12" s="31" t="n">
        <f aca="false">HS11</f>
        <v>43892</v>
      </c>
      <c r="HT12" s="31" t="n">
        <f aca="false">HT11</f>
        <v>43893</v>
      </c>
      <c r="HU12" s="31" t="n">
        <f aca="false">HU11</f>
        <v>43894</v>
      </c>
      <c r="HV12" s="31" t="n">
        <f aca="false">HV11</f>
        <v>43895</v>
      </c>
      <c r="HW12" s="31" t="n">
        <f aca="false">HW11</f>
        <v>43896</v>
      </c>
      <c r="HX12" s="31" t="n">
        <f aca="false">HX11</f>
        <v>43897</v>
      </c>
      <c r="HY12" s="31" t="n">
        <f aca="false">HY11</f>
        <v>43898</v>
      </c>
      <c r="HZ12" s="31" t="n">
        <f aca="false">HZ11</f>
        <v>43899</v>
      </c>
      <c r="IA12" s="31" t="n">
        <f aca="false">IA11</f>
        <v>43900</v>
      </c>
      <c r="IB12" s="31" t="n">
        <f aca="false">IB11</f>
        <v>43901</v>
      </c>
      <c r="IC12" s="31" t="n">
        <f aca="false">IC11</f>
        <v>43902</v>
      </c>
      <c r="ID12" s="31" t="n">
        <f aca="false">ID11</f>
        <v>43903</v>
      </c>
      <c r="IE12" s="31" t="n">
        <f aca="false">IE11</f>
        <v>43904</v>
      </c>
      <c r="IF12" s="31" t="n">
        <f aca="false">IF11</f>
        <v>43905</v>
      </c>
      <c r="IG12" s="31" t="n">
        <f aca="false">IG11</f>
        <v>43906</v>
      </c>
      <c r="IH12" s="31" t="n">
        <f aca="false">IH11</f>
        <v>43907</v>
      </c>
      <c r="II12" s="31" t="n">
        <f aca="false">II11</f>
        <v>43908</v>
      </c>
      <c r="IJ12" s="31" t="n">
        <f aca="false">IJ11</f>
        <v>43909</v>
      </c>
      <c r="IK12" s="31" t="n">
        <f aca="false">IK11</f>
        <v>43910</v>
      </c>
      <c r="IL12" s="31" t="n">
        <f aca="false">IL11</f>
        <v>43911</v>
      </c>
      <c r="IM12" s="31" t="n">
        <f aca="false">IM11</f>
        <v>43912</v>
      </c>
      <c r="IN12" s="31" t="n">
        <f aca="false">IN11</f>
        <v>43913</v>
      </c>
      <c r="IO12" s="31" t="n">
        <f aca="false">IO11</f>
        <v>43914</v>
      </c>
      <c r="IP12" s="31" t="n">
        <f aca="false">IP11</f>
        <v>43915</v>
      </c>
      <c r="IQ12" s="31" t="n">
        <f aca="false">IQ11</f>
        <v>43916</v>
      </c>
      <c r="IR12" s="31" t="n">
        <f aca="false">IR11</f>
        <v>43917</v>
      </c>
      <c r="IS12" s="31" t="n">
        <f aca="false">IS11</f>
        <v>43918</v>
      </c>
      <c r="IT12" s="31" t="n">
        <f aca="false">IT11</f>
        <v>43919</v>
      </c>
      <c r="IU12" s="31" t="n">
        <f aca="false">IU11</f>
        <v>43920</v>
      </c>
      <c r="IV12" s="32" t="n">
        <f aca="false">IV11</f>
        <v>43921</v>
      </c>
    </row>
    <row r="13" s="64" customFormat="true" ht="30.75" hidden="false" customHeight="true" outlineLevel="0" collapsed="false">
      <c r="A13" s="57" t="s">
        <v>36</v>
      </c>
      <c r="B13" s="57"/>
      <c r="C13" s="57"/>
      <c r="D13" s="58" t="s">
        <v>37</v>
      </c>
      <c r="E13" s="59" t="s">
        <v>38</v>
      </c>
      <c r="F13" s="59" t="s">
        <v>39</v>
      </c>
      <c r="G13" s="59" t="s">
        <v>40</v>
      </c>
      <c r="H13" s="59" t="s">
        <v>41</v>
      </c>
      <c r="I13" s="60" t="s">
        <v>42</v>
      </c>
      <c r="J13" s="61" t="s">
        <v>43</v>
      </c>
      <c r="K13" s="60" t="s">
        <v>44</v>
      </c>
      <c r="L13" s="62" t="s">
        <v>43</v>
      </c>
      <c r="M13" s="63"/>
      <c r="IV13" s="65"/>
    </row>
    <row r="14" s="69" customFormat="true" ht="28.25" hidden="false" customHeight="true" outlineLevel="0" collapsed="false">
      <c r="A14" s="79" t="s">
        <v>27</v>
      </c>
      <c r="B14" s="79"/>
      <c r="C14" s="79"/>
      <c r="D14" s="68"/>
      <c r="I14" s="70"/>
      <c r="J14" s="71"/>
      <c r="K14" s="70"/>
      <c r="L14" s="72"/>
      <c r="M14" s="73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73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73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73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73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73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73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73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73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73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73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73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73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73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73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73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73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73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73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73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73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73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73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73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73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73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73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73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73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73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73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73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73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73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73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73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73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73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73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73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73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73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73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73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73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73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73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73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73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73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73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73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73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73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73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73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73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73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73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73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73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73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73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73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73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73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73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73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73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73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73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73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73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73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73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73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73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73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73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73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73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73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73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73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73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73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73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73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73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73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73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73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73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73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73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73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73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73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73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73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73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73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73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73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73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73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73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73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73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73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73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73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73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73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73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73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73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73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73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73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73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73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73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73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73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73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73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73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73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73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73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73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73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73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73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73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73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73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73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73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73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73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73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73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73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73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73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73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73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73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73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73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73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73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73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73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73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73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73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73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73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73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73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73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73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73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73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73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73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73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73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73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73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73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73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73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73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73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73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73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73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73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73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73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73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73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73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73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73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73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73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73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73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73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73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73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73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73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73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73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73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73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73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73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73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73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73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73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73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73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73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73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73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73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73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73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73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73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73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73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73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73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73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73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73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73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73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73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73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73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73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73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73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73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73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73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73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73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73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73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73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73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73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73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4" customFormat="true" ht="28.25" hidden="false" customHeight="true" outlineLevel="0" collapsed="false">
      <c r="A15" s="66"/>
      <c r="B15" s="80" t="s">
        <v>47</v>
      </c>
      <c r="C15" s="80"/>
      <c r="D15" s="67" t="s">
        <v>48</v>
      </c>
      <c r="I15" s="75" t="n">
        <v>43678</v>
      </c>
      <c r="J15" s="76" t="n">
        <v>43678</v>
      </c>
      <c r="K15" s="75" t="n">
        <v>43679</v>
      </c>
      <c r="L15" s="77" t="n">
        <v>43679</v>
      </c>
      <c r="M15" s="73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73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73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73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73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73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73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73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73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73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73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73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73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73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73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73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73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73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73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73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73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73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73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73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73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73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73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73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73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73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73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73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73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73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73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73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73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73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73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73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73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73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73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73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73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73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73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73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73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73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73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73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73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73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73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73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73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73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73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73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73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73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73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73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73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73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73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73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73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73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73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73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73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73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73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73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73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73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73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73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73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73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73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73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73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73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73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73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73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73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73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73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73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73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73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73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73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73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73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73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73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73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73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73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73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73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73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73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73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73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73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73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73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73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73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73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73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73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73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73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73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73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73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73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73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73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73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73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73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73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73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73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73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73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73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73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73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73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73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73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73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73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73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73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73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73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73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73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73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73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73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73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73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73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73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73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73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73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73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73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73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73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73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73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73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73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73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73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73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73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73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73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73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73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73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73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73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73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73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73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73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73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73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73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73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73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73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73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73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73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73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73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73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73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73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73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73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73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73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73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73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73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73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73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73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73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73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73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73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73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73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73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73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73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73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73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73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73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73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73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73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73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73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73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73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73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73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73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73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73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73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73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73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73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73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73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73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73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73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73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73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73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73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73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4" customFormat="true" ht="28.25" hidden="false" customHeight="true" outlineLevel="0" collapsed="false">
      <c r="A16" s="66"/>
      <c r="B16" s="80" t="s">
        <v>49</v>
      </c>
      <c r="C16" s="80"/>
      <c r="D16" s="67" t="s">
        <v>50</v>
      </c>
      <c r="I16" s="75" t="n">
        <v>43682</v>
      </c>
      <c r="J16" s="76" t="n">
        <v>43682</v>
      </c>
      <c r="K16" s="75" t="n">
        <v>43684</v>
      </c>
      <c r="L16" s="77" t="n">
        <v>43683</v>
      </c>
      <c r="M16" s="73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73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73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73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73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73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73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73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73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73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73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73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73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73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73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73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73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73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73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73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73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73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73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73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73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73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73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73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73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73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73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73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73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73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73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73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73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73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73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73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73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73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73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73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73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73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73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73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73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73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73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73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73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73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73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73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73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73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73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73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73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73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73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73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73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73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73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73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73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73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73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73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73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73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73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73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73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73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73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73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73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73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73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73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73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73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73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73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73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73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73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73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73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73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73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73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73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73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73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73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73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73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73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73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73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73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73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73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73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73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73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73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73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73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73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73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73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73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73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73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73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73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73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73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73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73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73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73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73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73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73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73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73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73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73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73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73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73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73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73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73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73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73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73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73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73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73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73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73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73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73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73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73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73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73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73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73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73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73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73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73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73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73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73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73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73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73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73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73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73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73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73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73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73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73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73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73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73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73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73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73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73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73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73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73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73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73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73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73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73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73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73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73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73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73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73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73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73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73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73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73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73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73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73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73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73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73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73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73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73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73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73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73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73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73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73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73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73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73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73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73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73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73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73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73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73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73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73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73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73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73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73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73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73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73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73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73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73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73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73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73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73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73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73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4" customFormat="true" ht="28.25" hidden="false" customHeight="true" outlineLevel="0" collapsed="false">
      <c r="A17" s="66"/>
      <c r="B17" s="80" t="s">
        <v>51</v>
      </c>
      <c r="C17" s="80"/>
      <c r="D17" s="67" t="s">
        <v>52</v>
      </c>
      <c r="I17" s="75" t="n">
        <v>43685</v>
      </c>
      <c r="J17" s="76" t="n">
        <v>43684</v>
      </c>
      <c r="K17" s="75" t="n">
        <v>43685</v>
      </c>
      <c r="L17" s="77" t="n">
        <v>43685</v>
      </c>
      <c r="M17" s="73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73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73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73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73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73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73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73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73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73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73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73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73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73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73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73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73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73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73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73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73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73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73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73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73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73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73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73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73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73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73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73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73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73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73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73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73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73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73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73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73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73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73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73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73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73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73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73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73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73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73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73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73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73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73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73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73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73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73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73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73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73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73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73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73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73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73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73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73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73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73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73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73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73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73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73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73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73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73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73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73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73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73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73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73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73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73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73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73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73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73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73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73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73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73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73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73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73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73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73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73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73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73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73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73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73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73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73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73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73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73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73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73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73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73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73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73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73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73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73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73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73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73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73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73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73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73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73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73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73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73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73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73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73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73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73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73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73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73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73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73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73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73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73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73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73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73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73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73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73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73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73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73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73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73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73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73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73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73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73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73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73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73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73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73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73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73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73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73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73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73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73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73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73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73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73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73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73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73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73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73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73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73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73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73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73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73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73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73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73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73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73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73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73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73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73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73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73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73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73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73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73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73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73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73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73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73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73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73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73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73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73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73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73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73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73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73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73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73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73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73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73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73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73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73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73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73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73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73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73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73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73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73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73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73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73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73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73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73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73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73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73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73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73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4" customFormat="true" ht="28.25" hidden="false" customHeight="true" outlineLevel="0" collapsed="false">
      <c r="A18" s="66" t="s">
        <v>28</v>
      </c>
      <c r="B18" s="66"/>
      <c r="C18" s="66"/>
      <c r="D18" s="67"/>
      <c r="I18" s="75"/>
      <c r="J18" s="76"/>
      <c r="K18" s="75"/>
      <c r="L18" s="77"/>
      <c r="M18" s="73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73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73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73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73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73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73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73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73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73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73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73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73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73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73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73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73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73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73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73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73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73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73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73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73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73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73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73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73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73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73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73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73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73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73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73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73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73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73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73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73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73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73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73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73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73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73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73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73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73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73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73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73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73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73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73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73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73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73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73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73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73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73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73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73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73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73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73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73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73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73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73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73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73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73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73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73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73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73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73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73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73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73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73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73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73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73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73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73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73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73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73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73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73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73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73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73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73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73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73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73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73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73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73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73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73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73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73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73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73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73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73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73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73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73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73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73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73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73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73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73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73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73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73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73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73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73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73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73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73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73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73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73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73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73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73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73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73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73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73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73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73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73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73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73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73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73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73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73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73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73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73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73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73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73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73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73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73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73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73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73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73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73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73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73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73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73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73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73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73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73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73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73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73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73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73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73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73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73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73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73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73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73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73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73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73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73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73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73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73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73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73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73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73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73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73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73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73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73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73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73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73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73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73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73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73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73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73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73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73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73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73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73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73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73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73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73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73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73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73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73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73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73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73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73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73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73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73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73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73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73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73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73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73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73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73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73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73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73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73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73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73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73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73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4" customFormat="true" ht="28.25" hidden="false" customHeight="true" outlineLevel="0" collapsed="false">
      <c r="A19" s="66"/>
      <c r="B19" s="80" t="s">
        <v>53</v>
      </c>
      <c r="C19" s="80"/>
      <c r="D19" s="67" t="s">
        <v>48</v>
      </c>
      <c r="I19" s="75" t="n">
        <v>43686</v>
      </c>
      <c r="J19" s="76" t="n">
        <v>43686</v>
      </c>
      <c r="K19" s="75" t="n">
        <v>43689</v>
      </c>
      <c r="L19" s="77" t="n">
        <v>43690</v>
      </c>
      <c r="M19" s="73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73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73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73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73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73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73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73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73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73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73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73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73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73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73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73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73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73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73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73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73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73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73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73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73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73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73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73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73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73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73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73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73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73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73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73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73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73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73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73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73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73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73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73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73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73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73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73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73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73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73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73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73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73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73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73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73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73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73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73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73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73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73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73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73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73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73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73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73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73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73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73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73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73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73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73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73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73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73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73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73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73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73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73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73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73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73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73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73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73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73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73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73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73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73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73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73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73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73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73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73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73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73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73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73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73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73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73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73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73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73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73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73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73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73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73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73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73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73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73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73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73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73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73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73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73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73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73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73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73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73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73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73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73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73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73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73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73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73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73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73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73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73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73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73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73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73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73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73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73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73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73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73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73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73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73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73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73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73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73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73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73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73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73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73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73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73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73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73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73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73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73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73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73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73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73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73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73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73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73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73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73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73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73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73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73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73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73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73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73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73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73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73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73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73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73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73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73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73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73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73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73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73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73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73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73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73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73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73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73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73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73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73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73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73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73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73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73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73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73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73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73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73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73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73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73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73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73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73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73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73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73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73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73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73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73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73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73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73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73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73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73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73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73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4" customFormat="true" ht="28.25" hidden="false" customHeight="true" outlineLevel="0" collapsed="false">
      <c r="A20" s="66"/>
      <c r="B20" s="80" t="s">
        <v>54</v>
      </c>
      <c r="C20" s="80"/>
      <c r="D20" s="67" t="s">
        <v>50</v>
      </c>
      <c r="I20" s="75" t="n">
        <v>43690</v>
      </c>
      <c r="J20" s="76" t="n">
        <v>43690</v>
      </c>
      <c r="K20" s="75" t="n">
        <v>43693</v>
      </c>
      <c r="L20" s="77" t="n">
        <v>43693</v>
      </c>
      <c r="M20" s="73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73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73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73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73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73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73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73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73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73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73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73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73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73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73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73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73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73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73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73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73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73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73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73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73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73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73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73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73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73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73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73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73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73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73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73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73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73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73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73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73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73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73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73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73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73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73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73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73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73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73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73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73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73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73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73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73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73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73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73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73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73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73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73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73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73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73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73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73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73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73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73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73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73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73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73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73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73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73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73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73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73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73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73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73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73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73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73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73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73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73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73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73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73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73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73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73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73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73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73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73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73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73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73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73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73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73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73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73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73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73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73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73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73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73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73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73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73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73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73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73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73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73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73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73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73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73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73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73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73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73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73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73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73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73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73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73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73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73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73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73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73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73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73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73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73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73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73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73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73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73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73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73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73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73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73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73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73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73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73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73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73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73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73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73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73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73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73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73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73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73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73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73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73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73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73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73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73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73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73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73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73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73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73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73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73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73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73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73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73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73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73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73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73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73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73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73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73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73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73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73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73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73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73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73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73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73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73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73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73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73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73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73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73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73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73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73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73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73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73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73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73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73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73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73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73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73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73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73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73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73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73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73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73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73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73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73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73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73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73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73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73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73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73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4" customFormat="true" ht="28.25" hidden="false" customHeight="true" outlineLevel="0" collapsed="false">
      <c r="A21" s="66"/>
      <c r="B21" s="80" t="s">
        <v>55</v>
      </c>
      <c r="C21" s="80"/>
      <c r="D21" s="67" t="s">
        <v>52</v>
      </c>
      <c r="I21" s="75" t="n">
        <v>43696</v>
      </c>
      <c r="J21" s="76" t="n">
        <v>43696</v>
      </c>
      <c r="K21" s="75" t="n">
        <v>43697</v>
      </c>
      <c r="L21" s="77" t="n">
        <v>43698</v>
      </c>
      <c r="M21" s="73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73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73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73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73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73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73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73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73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73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73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73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73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73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73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73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73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73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73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73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73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73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73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73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73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73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73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73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73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73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73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73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73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73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73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73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73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73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73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73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73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73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73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73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73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73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73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73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73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73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73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73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73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73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73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73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73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73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73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73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73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73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73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73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73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73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73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73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73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73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73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73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73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73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73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73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73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73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73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73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73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73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73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73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73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73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73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73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73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73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73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73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73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73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73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73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73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73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73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73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73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73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73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73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73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73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73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73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73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73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73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73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73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73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73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73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73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73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73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73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73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73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73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73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73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73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73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73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73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73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73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73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73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73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73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73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73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73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73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73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73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73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73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73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73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73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73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73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73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73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73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73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73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73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73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73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73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73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73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73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73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73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73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73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73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73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73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73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73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73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73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73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73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73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73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73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73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73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73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73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73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73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73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73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73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73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73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73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73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73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73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73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73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73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73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73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73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73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73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73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73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73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73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73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73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73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73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73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73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73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73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73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73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73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73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73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73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73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73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73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73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73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73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73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73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73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73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73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73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73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73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73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73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73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73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73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73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73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73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73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73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73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73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73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4" customFormat="true" ht="28.25" hidden="false" customHeight="true" outlineLevel="0" collapsed="false">
      <c r="A22" s="81" t="s">
        <v>29</v>
      </c>
      <c r="B22" s="81"/>
      <c r="C22" s="81"/>
      <c r="D22" s="67"/>
      <c r="I22" s="75"/>
      <c r="J22" s="76"/>
      <c r="K22" s="75"/>
      <c r="L22" s="77"/>
      <c r="M22" s="73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73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73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73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73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73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73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73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73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73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73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73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73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73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73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73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73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73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73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73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73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73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73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73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73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73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73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73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73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73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73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73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73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73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73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73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73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73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73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73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73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73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73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73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73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73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73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73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73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73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73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73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73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73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73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73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73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73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73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73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73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73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73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73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73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73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73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73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73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73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73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73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73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73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73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73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73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73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73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73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73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73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73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73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73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73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73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73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73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73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73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73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73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73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73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73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73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73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73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73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73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73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73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73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73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73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73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73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73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73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73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73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73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73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73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73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73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73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73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73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73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73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73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73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73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73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73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73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73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73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73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73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73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73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73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73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73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73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73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73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73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73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73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73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73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73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73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73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73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73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73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73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73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73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73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73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73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73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73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73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73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73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73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73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73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73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73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73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73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73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73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73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73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73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73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73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73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73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73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73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73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73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73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73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73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73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73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73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73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73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73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73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73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73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73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73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73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73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73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73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73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73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73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73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73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73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73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73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73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73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73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73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73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73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73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73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73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73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73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73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73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73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73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73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73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73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73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73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73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73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73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73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73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73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73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73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73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73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73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73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73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73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73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73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4" customFormat="true" ht="28.25" hidden="false" customHeight="true" outlineLevel="0" collapsed="false">
      <c r="A23" s="66"/>
      <c r="B23" s="80" t="s">
        <v>56</v>
      </c>
      <c r="C23" s="80"/>
      <c r="D23" s="67" t="s">
        <v>57</v>
      </c>
      <c r="I23" s="75" t="n">
        <v>43698</v>
      </c>
      <c r="J23" s="76" t="n">
        <v>43699</v>
      </c>
      <c r="K23" s="75" t="n">
        <v>43703</v>
      </c>
      <c r="L23" s="77"/>
      <c r="M23" s="73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73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73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73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73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73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73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73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73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73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73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73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73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73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73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73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73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73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73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73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73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73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73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73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73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73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73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73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73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73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73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73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73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73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73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73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73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73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73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73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73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73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73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73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73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73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73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73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73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73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73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73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73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73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73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73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73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73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73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73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73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73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73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73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73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73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73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73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73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73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73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73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73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73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73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73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73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73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73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73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73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73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73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73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73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73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73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73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73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73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73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73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73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73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73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73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73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73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73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73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73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73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73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73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73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73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73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73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73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73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73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73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73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73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73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73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73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73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73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73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73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73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73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73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73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73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73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73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73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73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73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73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73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73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73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73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73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73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73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73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73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73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73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73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73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73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73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73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73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73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73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73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73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73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73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73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73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73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73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73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73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73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73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73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73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73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73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73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73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73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73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73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73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73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73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73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73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73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73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73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73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73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73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73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73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73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73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73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73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73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73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73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73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73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73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73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73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73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73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73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73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73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73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73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73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73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73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73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73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73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73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73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73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73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73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73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73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73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73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73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73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73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73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73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73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73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73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73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73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73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73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73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73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73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73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73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73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73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73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73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73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73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73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73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74" customFormat="true" ht="28.25" hidden="false" customHeight="true" outlineLevel="0" collapsed="false">
      <c r="A24" s="81" t="s">
        <v>58</v>
      </c>
      <c r="B24" s="81"/>
      <c r="C24" s="81"/>
      <c r="D24" s="67"/>
      <c r="I24" s="75"/>
      <c r="J24" s="76"/>
      <c r="K24" s="75"/>
      <c r="L24" s="77"/>
      <c r="M24" s="73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73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73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73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73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73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73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73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73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73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73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73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73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73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73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73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73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73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73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73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73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73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73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73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73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73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73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73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73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73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73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73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73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73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73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73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73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73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73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73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73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73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73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73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73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73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73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73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73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73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73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73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73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73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73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73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73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73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73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73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73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73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73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73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73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73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73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73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73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73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73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73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73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73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73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73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73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73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73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73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73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73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73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73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73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73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73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73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73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73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73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73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73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73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73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73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73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73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73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73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73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73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73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73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73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73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73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73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73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73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73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73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73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73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73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73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73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73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73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73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73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73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73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73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73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73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73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73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73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73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73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73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73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73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73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73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73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73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73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73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73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73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73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73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73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73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73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73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73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73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73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73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73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73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73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73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73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73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73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73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73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73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73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73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73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73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73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73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73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73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73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73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73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73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73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73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73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73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73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73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73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73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73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73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73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73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73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73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73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73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73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73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73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73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73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73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73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73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73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73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73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73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73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73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73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73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73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73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73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73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73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73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73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73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73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73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73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73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73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73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73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73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73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73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73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73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73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73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73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73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73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73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73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73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73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73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73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73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73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73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73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73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73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73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4" customFormat="true" ht="28.25" hidden="false" customHeight="true" outlineLevel="0" collapsed="false">
      <c r="A25" s="66"/>
      <c r="B25" s="80" t="s">
        <v>58</v>
      </c>
      <c r="C25" s="80"/>
      <c r="D25" s="67" t="s">
        <v>57</v>
      </c>
      <c r="I25" s="75" t="n">
        <v>43704</v>
      </c>
      <c r="J25" s="76"/>
      <c r="K25" s="75" t="n">
        <v>43714</v>
      </c>
      <c r="L25" s="77"/>
      <c r="M25" s="73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73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73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73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73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73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73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73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73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73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73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73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73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73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73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73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73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73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73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73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73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73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73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73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73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73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73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73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73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73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73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73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73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73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73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73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73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73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73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73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73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73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73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73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73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73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73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73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73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73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73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73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73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73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73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73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73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73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73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73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73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73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73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73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73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73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73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73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73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73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73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73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73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73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73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73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73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73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73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73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73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73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73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73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73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73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73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73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73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73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73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73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73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73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73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73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73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73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73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73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73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73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73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73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73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73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73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73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73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73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73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73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73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73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73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73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73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73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73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73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73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73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73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73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73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73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73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73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73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73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73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73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73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73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73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73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73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73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73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73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73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73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73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73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73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73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73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73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73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73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73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73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73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73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73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73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73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73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73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73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73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73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73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73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73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73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73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73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73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73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73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73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73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73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73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73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73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73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73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73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73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73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73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73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73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73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73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73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73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73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73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73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73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73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73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73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73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73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73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73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73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73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73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73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73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73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73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73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73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73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73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73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73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73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73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73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73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73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73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73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73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73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73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73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73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73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73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73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73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73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73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73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73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73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73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73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73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73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73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73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73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73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73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73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4" customFormat="true" ht="28.25" hidden="false" customHeight="true" outlineLevel="0" collapsed="false">
      <c r="A26" s="81" t="s">
        <v>59</v>
      </c>
      <c r="B26" s="81"/>
      <c r="C26" s="81"/>
      <c r="D26" s="67"/>
      <c r="I26" s="75"/>
      <c r="J26" s="76"/>
      <c r="K26" s="75"/>
      <c r="L26" s="77"/>
      <c r="M26" s="73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73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73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73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73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73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73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73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73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73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73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73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73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73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73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73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73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73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73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73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73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73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73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73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73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73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73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73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73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73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73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73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73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73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73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73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73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73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73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73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73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73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73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73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73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73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73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73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73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73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73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73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73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73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73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73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73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73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73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73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73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73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73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73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73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73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73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73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73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73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73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73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73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73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73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73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73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73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73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73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73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73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73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73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73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73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73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73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73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73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73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73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73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73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73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73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73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73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73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73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73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73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73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73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73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73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73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73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73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73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73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73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73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73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73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73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73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73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73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73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73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73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73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73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73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73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73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73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73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73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73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73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73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73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73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73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73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73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73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73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73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73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73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73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73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73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73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73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73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73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73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73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73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73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73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73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73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73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73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73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73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73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73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73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73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73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73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73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73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73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73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73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73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73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73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73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73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73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73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73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73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73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73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73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73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73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73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73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73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73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73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73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73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73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73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73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73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73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73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73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73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73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73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73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73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73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73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73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73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73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73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73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73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73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73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73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73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73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73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73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73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73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73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73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73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73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73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73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73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73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73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73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73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73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73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73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73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73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73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73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73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73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73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73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4" customFormat="true" ht="28.25" hidden="false" customHeight="true" outlineLevel="0" collapsed="false">
      <c r="A27" s="66"/>
      <c r="B27" s="80" t="s">
        <v>60</v>
      </c>
      <c r="C27" s="80"/>
      <c r="D27" s="67" t="s">
        <v>57</v>
      </c>
      <c r="I27" s="75" t="n">
        <v>43717</v>
      </c>
      <c r="J27" s="76"/>
      <c r="K27" s="75" t="n">
        <v>43717</v>
      </c>
      <c r="L27" s="77"/>
      <c r="M27" s="73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73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73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73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73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73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73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73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73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73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73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73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73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73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73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73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73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73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73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73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73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73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73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73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73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73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73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73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73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73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73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73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73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73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73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73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73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73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73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73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73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73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73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73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73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73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73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73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73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73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73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73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73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73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73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73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73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73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73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73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73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73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73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73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73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73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73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73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73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73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73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73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73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73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73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73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73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73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73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73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73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73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73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73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73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73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73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73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73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73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73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73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73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73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73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73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73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73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73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73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73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73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73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73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73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73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73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73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73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73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73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73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73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73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73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73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73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73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73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73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73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73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73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73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73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73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73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73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73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73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73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73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73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73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73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73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73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73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73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73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73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73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73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73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73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73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73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73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73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73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73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73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73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73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73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73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73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73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73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73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73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73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73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73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73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73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73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73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73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73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73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73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73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73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73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73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73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73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73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73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73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73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73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73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73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73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73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73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73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73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73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73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73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73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73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73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73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73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73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73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73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73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73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73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73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73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73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73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73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73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73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73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73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73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73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73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73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73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73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73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73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73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73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73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73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73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73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73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73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73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73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73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73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73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73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73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73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73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73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73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73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73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73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73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4" customFormat="true" ht="28.25" hidden="false" customHeight="true" outlineLevel="0" collapsed="false">
      <c r="A28" s="66"/>
      <c r="B28" s="80" t="s">
        <v>61</v>
      </c>
      <c r="C28" s="80"/>
      <c r="D28" s="67" t="s">
        <v>57</v>
      </c>
      <c r="I28" s="75" t="n">
        <v>43718</v>
      </c>
      <c r="J28" s="76"/>
      <c r="K28" s="75" t="n">
        <v>43721</v>
      </c>
      <c r="L28" s="77"/>
      <c r="M28" s="73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73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73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73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73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73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73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73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73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73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73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73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73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73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73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73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73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73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73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73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73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73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73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73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73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73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73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73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73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73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73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73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73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73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73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73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73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73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73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73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73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73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73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73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73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73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73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73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73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73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73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73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73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73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73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73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73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73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73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73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73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73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73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73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73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73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73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73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73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73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73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73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73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73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73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73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73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73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73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73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73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73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73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73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73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73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73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73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73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73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73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73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73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73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73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73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73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73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73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73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73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73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73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73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73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73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73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73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73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73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73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73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73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73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73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73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73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73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73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73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73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73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73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73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73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73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73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73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73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73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73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73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73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73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73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73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73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73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73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73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73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73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73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73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73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73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73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73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73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73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73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73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73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73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73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73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73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73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73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73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73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73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73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73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73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73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73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73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73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73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73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73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73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73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73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73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73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73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73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73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73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73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73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73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73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73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73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73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73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73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73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73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73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73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73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73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73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73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73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73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73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73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73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73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73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73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73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73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73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73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73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73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73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73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73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73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73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73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73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73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73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73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73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73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73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73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73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73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73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73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73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73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73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73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73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73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73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73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73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73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73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73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73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73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4" customFormat="true" ht="28.25" hidden="false" customHeight="true" outlineLevel="0" collapsed="false">
      <c r="A29" s="66"/>
      <c r="B29" s="67"/>
      <c r="C29" s="67"/>
      <c r="D29" s="67"/>
      <c r="I29" s="75"/>
      <c r="J29" s="76"/>
      <c r="K29" s="75"/>
      <c r="L29" s="77"/>
      <c r="M29" s="73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73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73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73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73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73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73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73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73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73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73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73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73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73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73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73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73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73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73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73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73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73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73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73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73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73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73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73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73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73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73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73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73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73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73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73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73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73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73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73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73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73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73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73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73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73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73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73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73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73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73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73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73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73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73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73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73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73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73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73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73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73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73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73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73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73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73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73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73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73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73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73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73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73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73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73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73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73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73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73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73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73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73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73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73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73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73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73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73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73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73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73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73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73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73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73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73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73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73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73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73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73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73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73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73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73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73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73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73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73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73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73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73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73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73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73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73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73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73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73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73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73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73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73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73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73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73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73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73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73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73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73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73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73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73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73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73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73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73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73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73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73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73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73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73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73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73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73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73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73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73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73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73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73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73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73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73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73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73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73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73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73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73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73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73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73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73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73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73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73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73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73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73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73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73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73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73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73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73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73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73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73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73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73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73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73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73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73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73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73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73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73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73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73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73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73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73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73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73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73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73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73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73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73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73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73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73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73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73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73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73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73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73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73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73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73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73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73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73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73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73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73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73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73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73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73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73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73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73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73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73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73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73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73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73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73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73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73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73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73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73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73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73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73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4" customFormat="true" ht="28.25" hidden="false" customHeight="true" outlineLevel="0" collapsed="false">
      <c r="A30" s="66"/>
      <c r="B30" s="67"/>
      <c r="C30" s="67"/>
      <c r="D30" s="67"/>
      <c r="I30" s="75"/>
      <c r="J30" s="76"/>
      <c r="K30" s="75"/>
      <c r="L30" s="77"/>
      <c r="M30" s="73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73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73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73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73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73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73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73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73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73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73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73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73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73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73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73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73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73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73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73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73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73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73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73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73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73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73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73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73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73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73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73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73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73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73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73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73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73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73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73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73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73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73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73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73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73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73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73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73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73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73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73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73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73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73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73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73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73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73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73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73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73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73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73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73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73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73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73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73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73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73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73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73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73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73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73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73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73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73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73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73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73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73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73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73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73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73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73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73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73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73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73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73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73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73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73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73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73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73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73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73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73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73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73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73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73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73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73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73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73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73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73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73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73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73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73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73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73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73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73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73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73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73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73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73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73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73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73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73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73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73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73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73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73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73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73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73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73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73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73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73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73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73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73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73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73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73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73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73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73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73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73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73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73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73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73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73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73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73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73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73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73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73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73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73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73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73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73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73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73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73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73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73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73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73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73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73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73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73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73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73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73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73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73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73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73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73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73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73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73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73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73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73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73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73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73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73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73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73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73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73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73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73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73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73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73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73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73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73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73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73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73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73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73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73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73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73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73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73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73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73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73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73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73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73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73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73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73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73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73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73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73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73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73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73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73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73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73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73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73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73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73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73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73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4" customFormat="true" ht="28.25" hidden="false" customHeight="true" outlineLevel="0" collapsed="false">
      <c r="A31" s="66"/>
      <c r="B31" s="67"/>
      <c r="C31" s="67"/>
      <c r="D31" s="67"/>
      <c r="I31" s="75"/>
      <c r="J31" s="76"/>
      <c r="K31" s="75"/>
      <c r="L31" s="77"/>
      <c r="M31" s="73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73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73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73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73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73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73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73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73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73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73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73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73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73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73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73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73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73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73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73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73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73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73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73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73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73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73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73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73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73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73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73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73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73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73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73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73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73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73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73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73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73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73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73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73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73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73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73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73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73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73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73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73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73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73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73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73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73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73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73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73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73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73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73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73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73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73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73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73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73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73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73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73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73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73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73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73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73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73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73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73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73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73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73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73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73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73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73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73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73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73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73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73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73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73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73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73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73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73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73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73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73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73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73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73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73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73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73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73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73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73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73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73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73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73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73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73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73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73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73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73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73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73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73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73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73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73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73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73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73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73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73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73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73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73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73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73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73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73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73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73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73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73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73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73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73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73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73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73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73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73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73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73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73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73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73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73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73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73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73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73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73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73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73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73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73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73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73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73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73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73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73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73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73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73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73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73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73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73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73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73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73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73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73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73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73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73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73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73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73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73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73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73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73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73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73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73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73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73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73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73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73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73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73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73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73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73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73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73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73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73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73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73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73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73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73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73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73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73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73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73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73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73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73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73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73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73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73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73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73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73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73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73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73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73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73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73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73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73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73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73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73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73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73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4" customFormat="true" ht="28.25" hidden="false" customHeight="true" outlineLevel="0" collapsed="false">
      <c r="A32" s="66"/>
      <c r="B32" s="67"/>
      <c r="C32" s="67"/>
      <c r="D32" s="67"/>
      <c r="I32" s="75"/>
      <c r="J32" s="76"/>
      <c r="K32" s="75"/>
      <c r="L32" s="77"/>
      <c r="M32" s="73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73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73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73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73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73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73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73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73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73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73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73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73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73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73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73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73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73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73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73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73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73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73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73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73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73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73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73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73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73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73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73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73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73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73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73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73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73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73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73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73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73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73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73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73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73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73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73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73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73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73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73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73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73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73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73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73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73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73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73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73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73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73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73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73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73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73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73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73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73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73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73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73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73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73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73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73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73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73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73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73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73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73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73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73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73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73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73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73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73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73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73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73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73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73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73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73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73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73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73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73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73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73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73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73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73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73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73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73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73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73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73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73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73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73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73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73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73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73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73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73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73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73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73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73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73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73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73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73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73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73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73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73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73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73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73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73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73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73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73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73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73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73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73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73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73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73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73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73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73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73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73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73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73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73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73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73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73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73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73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73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73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73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73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73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73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73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73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73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73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73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73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73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73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73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73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73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73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73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73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73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73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73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73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73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73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73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73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73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73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73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73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73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73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73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73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73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73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73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73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73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73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73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73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73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73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73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73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73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73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73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73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73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73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73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73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73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73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73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73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73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73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73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73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73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73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73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73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73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73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73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73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73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73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73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73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73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73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73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73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73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73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73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73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4" customFormat="true" ht="28.25" hidden="false" customHeight="true" outlineLevel="0" collapsed="false">
      <c r="A33" s="66"/>
      <c r="B33" s="67"/>
      <c r="C33" s="67"/>
      <c r="D33" s="67"/>
      <c r="I33" s="75"/>
      <c r="J33" s="76"/>
      <c r="K33" s="75"/>
      <c r="L33" s="77"/>
      <c r="M33" s="73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73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73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73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73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73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73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73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73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73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73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73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73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73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73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73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73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73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73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73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73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73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73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73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73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73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73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73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73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73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73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73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73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73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73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73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73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73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73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73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73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73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73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73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73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73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73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73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73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73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73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73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73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73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73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73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73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73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73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73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73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73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73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73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73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73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73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73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73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73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73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73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73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73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73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73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73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73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73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73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73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73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73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73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73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73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73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73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73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73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73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73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73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73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73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73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73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73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73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73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73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73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73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73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73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73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73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73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73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73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73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73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73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73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73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73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73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73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73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73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73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73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73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73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73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73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73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73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73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73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73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73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73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73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73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73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73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73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73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73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73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73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73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73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73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73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73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73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73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73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73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73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73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73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73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73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73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73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73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73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73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73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73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73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73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73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73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73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73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73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73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73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73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73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73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73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73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73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73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73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73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73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73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73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73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73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73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73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73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73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73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73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73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73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73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73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73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73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73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73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73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73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73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73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73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73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73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73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73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73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73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73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73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73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73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73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73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73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73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73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73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73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73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73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73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73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73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73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73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73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73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73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73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73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73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73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73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73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73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73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73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73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73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73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4" customFormat="true" ht="28.25" hidden="false" customHeight="true" outlineLevel="0" collapsed="false">
      <c r="A34" s="66"/>
      <c r="B34" s="67"/>
      <c r="C34" s="67"/>
      <c r="D34" s="67"/>
      <c r="I34" s="75"/>
      <c r="J34" s="76"/>
      <c r="K34" s="75"/>
      <c r="L34" s="77"/>
      <c r="M34" s="73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73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73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73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73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73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73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73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73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73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73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73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73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73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73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73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73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73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73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73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73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73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73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73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73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73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73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73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73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73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73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73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73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73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73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73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73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73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73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73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73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73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73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73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73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73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73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73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73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73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73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73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73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73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73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73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73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73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73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73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73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73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73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73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73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73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73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73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73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73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73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73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73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73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73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73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73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73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73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73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73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73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73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73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73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73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73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73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73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73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73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73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73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73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73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73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73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73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73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73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73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73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73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73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73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73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73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73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73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73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73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73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73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73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73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73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73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73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73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73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73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73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73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73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73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73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73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73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73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73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73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73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73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73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73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73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73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73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73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73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73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73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73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73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73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73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73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73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73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73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73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73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73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73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73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73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73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73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73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73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73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73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73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73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73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73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73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73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73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73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73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73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73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73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73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73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73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73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73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73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73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73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73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73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73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73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73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73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73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73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73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73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73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73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73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73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73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73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73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73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73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73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73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73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73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73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73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73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73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73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73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73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73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73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73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73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73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73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73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73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73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73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73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73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73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73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73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73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73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73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73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73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73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73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73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73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73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73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73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73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73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73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73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73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4" customFormat="true" ht="28.25" hidden="false" customHeight="true" outlineLevel="0" collapsed="false">
      <c r="A35" s="66"/>
      <c r="B35" s="67"/>
      <c r="C35" s="67"/>
      <c r="D35" s="67"/>
      <c r="I35" s="75"/>
      <c r="J35" s="76"/>
      <c r="K35" s="75"/>
      <c r="L35" s="77"/>
      <c r="M35" s="73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73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73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73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73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73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73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73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73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73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73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73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73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73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73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73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73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73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73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73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73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73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73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73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73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73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73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73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73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73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73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73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73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73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73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73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73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73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73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73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73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73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73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73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73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73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73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73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73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73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73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73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73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73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73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73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73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73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73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73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73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73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73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73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73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73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73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73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73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73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73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73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73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73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73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73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73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73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73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73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73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73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73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73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73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73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73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73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73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73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73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73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73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73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73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73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73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73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73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73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73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73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73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73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73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73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73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73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73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73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73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73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73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73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73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73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73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73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73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73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73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73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73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73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73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73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73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73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73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73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73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73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73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73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73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73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73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73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73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73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73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73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73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73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73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73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73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73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73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73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73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73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73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73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73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73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73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73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73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73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73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73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73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73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73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73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73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73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73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73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73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73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73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73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73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73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73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73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73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73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73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73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73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73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73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73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73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73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73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73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73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73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73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73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73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73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73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73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73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73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73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73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73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73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73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73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73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73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73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73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73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73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73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73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73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73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73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73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73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73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73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73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73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73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73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73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73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73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73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73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73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73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73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73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73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73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73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73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73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73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73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73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73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73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4" customFormat="true" ht="28.25" hidden="false" customHeight="true" outlineLevel="0" collapsed="false">
      <c r="A36" s="66"/>
      <c r="B36" s="67"/>
      <c r="C36" s="67"/>
      <c r="D36" s="67"/>
      <c r="I36" s="75"/>
      <c r="J36" s="76"/>
      <c r="K36" s="75"/>
      <c r="L36" s="77"/>
      <c r="M36" s="73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73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73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73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73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73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73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73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73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73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73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73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73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73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73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73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73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73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73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73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73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73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73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73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73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73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73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73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73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73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73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73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73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73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73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73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73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73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73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73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73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73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73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73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73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73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73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73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73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73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73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73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73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73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73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73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73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73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73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73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73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73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73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73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73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73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73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73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73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73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73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73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73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73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73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73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73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73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73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73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73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73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73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73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73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73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73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73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73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73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73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73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73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73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73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73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73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73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73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73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73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73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73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73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73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73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73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73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73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73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73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73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73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73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73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73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73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73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73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73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73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73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73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73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73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73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73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73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73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73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73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73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73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73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73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73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73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73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73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73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73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73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73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73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73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73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73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73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73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73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73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73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73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73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73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73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73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73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73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73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73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73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73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73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73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73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73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73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73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73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73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73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73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73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73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73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73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73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73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73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73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73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73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73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73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73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73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73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73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73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73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73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73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73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73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73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73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73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73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73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73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73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73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73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73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73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73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73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73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73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73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73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73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73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73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73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73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73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73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73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73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73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73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73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73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73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73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73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73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73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73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73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73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73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73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73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73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73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73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73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73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73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73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73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4" customFormat="true" ht="28.25" hidden="false" customHeight="true" outlineLevel="0" collapsed="false">
      <c r="A37" s="66"/>
      <c r="B37" s="67"/>
      <c r="C37" s="67"/>
      <c r="D37" s="67"/>
      <c r="I37" s="75"/>
      <c r="J37" s="76"/>
      <c r="K37" s="75"/>
      <c r="L37" s="77"/>
      <c r="M37" s="73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73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73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73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73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73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73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73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73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73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73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73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73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73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73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73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73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73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73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73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73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73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73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73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73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73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73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73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73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73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73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73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73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73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73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73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73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73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73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73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73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73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73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73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73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73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73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73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73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73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73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73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73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73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73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73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73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73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73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73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73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73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73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73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73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73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73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73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73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73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73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73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73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73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73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73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73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73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73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73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73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73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73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73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73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73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73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73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73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73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73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73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73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73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73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73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73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73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73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73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73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73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73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73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73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73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73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73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73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73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73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73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73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73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73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73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73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73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73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73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73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73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73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73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73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73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73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73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73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73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73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73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73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73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73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73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73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73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73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73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73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73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73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73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73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73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73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73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73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73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73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73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73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73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73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73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73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73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73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73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73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73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73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73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73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73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73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73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73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73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73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73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73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73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73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73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73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73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73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73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73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73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73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73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73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73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73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73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73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73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73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73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73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73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73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73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73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73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73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73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73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73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73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73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73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73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73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73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73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73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73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73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73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73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73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73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73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73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73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73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73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73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73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73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73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73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73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73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73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73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73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73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73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73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73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73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73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73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73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73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73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73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73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73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4" customFormat="true" ht="28.25" hidden="false" customHeight="true" outlineLevel="0" collapsed="false">
      <c r="A38" s="66"/>
      <c r="B38" s="67"/>
      <c r="C38" s="67"/>
      <c r="D38" s="67"/>
      <c r="I38" s="75"/>
      <c r="J38" s="76"/>
      <c r="K38" s="75"/>
      <c r="L38" s="77"/>
      <c r="M38" s="73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73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73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73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73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73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73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73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73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73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73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73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73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73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73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73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73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73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73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73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73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73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73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73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73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73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73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73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73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73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73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73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73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73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73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73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73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73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73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73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73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73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73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73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73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73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73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73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73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73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73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73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73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73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73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73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73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73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73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73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73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73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73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73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73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73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73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73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73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73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73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73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73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73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73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73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73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73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73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73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73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73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73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73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73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73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73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73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73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73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73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73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73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73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73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73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73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73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73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73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73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73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73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73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73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73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73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73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73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73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73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73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73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73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73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73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73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73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73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73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73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73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73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73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73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73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73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73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73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73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73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73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73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73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73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73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73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73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73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73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73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73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73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73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73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73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73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73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73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73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73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73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73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73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73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73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73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73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73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73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73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73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73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73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73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73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73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73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73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73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73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73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73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73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73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73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73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73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73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73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73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73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73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73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73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73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73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73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73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73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73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73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73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73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73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73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73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73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73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73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73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73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73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73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73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73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73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73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73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73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73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73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73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73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73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73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73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73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73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73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73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73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73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73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73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73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73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73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73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73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73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73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73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73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73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73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73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73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73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73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73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73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73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73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4" customFormat="true" ht="28.25" hidden="false" customHeight="true" outlineLevel="0" collapsed="false">
      <c r="A39" s="66"/>
      <c r="B39" s="67"/>
      <c r="C39" s="67"/>
      <c r="D39" s="67"/>
      <c r="I39" s="75"/>
      <c r="J39" s="76"/>
      <c r="K39" s="75"/>
      <c r="L39" s="77"/>
      <c r="M39" s="73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73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73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73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73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73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73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73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73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73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73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73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73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73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73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73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73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73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73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73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73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73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73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73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73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73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73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73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73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73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73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73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73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73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73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73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73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73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73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73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73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73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73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73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73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73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73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73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73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73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73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73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73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73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73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73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73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73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73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73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73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73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73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73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73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73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73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73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73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73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73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73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73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73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73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73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73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73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73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73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73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73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73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73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73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73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73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73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73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73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73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73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73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73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73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73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73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73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73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73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73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73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73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73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73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73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73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73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73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73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73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73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73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73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73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73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73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73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73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73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73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73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73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73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73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73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73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73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73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73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73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73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73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73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73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73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73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73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73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73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73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73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73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73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73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73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73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73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73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73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73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73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73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73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73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73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73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73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73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73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73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73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73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73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73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73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73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73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73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73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73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73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73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73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73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73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73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73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73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73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73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73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73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73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73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73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73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73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73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73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73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73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73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73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73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73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73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73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73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73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73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73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73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73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73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73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73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73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73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73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73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73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73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73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73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73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73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73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73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73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73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73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73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73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73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73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73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73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73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73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73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73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73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73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73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73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73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73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73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73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73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73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73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73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4" customFormat="true" ht="28.25" hidden="false" customHeight="true" outlineLevel="0" collapsed="false">
      <c r="A40" s="66"/>
      <c r="B40" s="67"/>
      <c r="C40" s="67"/>
      <c r="D40" s="67"/>
      <c r="I40" s="75"/>
      <c r="J40" s="76"/>
      <c r="K40" s="75"/>
      <c r="L40" s="77"/>
      <c r="M40" s="73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73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73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73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73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73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73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73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73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73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73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73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73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73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73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73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73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73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73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73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73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73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73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73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73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73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73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73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73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73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73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73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73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73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73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73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73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73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73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73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73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73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73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73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73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73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73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73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73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73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73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73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73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73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73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73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73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73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73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73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73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73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73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73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73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73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73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73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73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73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73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73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73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73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73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73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73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73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73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73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73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73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73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73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73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73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73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73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73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73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73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73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73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73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73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73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73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73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73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73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73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73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73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73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73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73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73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73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73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73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73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73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73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73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73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73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73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73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73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73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73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73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73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73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73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73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73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73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73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73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73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73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73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73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73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73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73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73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73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73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73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73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73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73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73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73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73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73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73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73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73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73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73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73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73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73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73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73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73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73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73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73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73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73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73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73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73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73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73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73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73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73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73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73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73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73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73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73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73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73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73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73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73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73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73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73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73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73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73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73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73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73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73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73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73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73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73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73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73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73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73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73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73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73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73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73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73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73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73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73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73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73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73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73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73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73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73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73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73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73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73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73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73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73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73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73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73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73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73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73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73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73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73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73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73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73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73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73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73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73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73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73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73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73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4" customFormat="true" ht="28.25" hidden="false" customHeight="true" outlineLevel="0" collapsed="false">
      <c r="A41" s="66"/>
      <c r="B41" s="67"/>
      <c r="C41" s="67"/>
      <c r="D41" s="67"/>
      <c r="I41" s="75"/>
      <c r="J41" s="76"/>
      <c r="K41" s="75"/>
      <c r="L41" s="77"/>
      <c r="M41" s="73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73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73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73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73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73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73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73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73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73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73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73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73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73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73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73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73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73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73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73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73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73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73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73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73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73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73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73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73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73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73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73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73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73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73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73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73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73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73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73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73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73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73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73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73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73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73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73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73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73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73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73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73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73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73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73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73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73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73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73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73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73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73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73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73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73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73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73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73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73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73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73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73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73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73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73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73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73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73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73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73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73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73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73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73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73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73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73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73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73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73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73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73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73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73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73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73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73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73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73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73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73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73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73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73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73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73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73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73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73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73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73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73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73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73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73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73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73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73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73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73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73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73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73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73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73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73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73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73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73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73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73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73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73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73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73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73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73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73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73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73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73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73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73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73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73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73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73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73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73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73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73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73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73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73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73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73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73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73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73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73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73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73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73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73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73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73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73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73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73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73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73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73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73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73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73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73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73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73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73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73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73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73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73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73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73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73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73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73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73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73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73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73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73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73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73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73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73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73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73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73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73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73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73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73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73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73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73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73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73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73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73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73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73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73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73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73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73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73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73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73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73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73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73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73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73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73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73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73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73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73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73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73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73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73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73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73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73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73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73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73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73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73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73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4" customFormat="true" ht="28.25" hidden="false" customHeight="true" outlineLevel="0" collapsed="false">
      <c r="A42" s="66"/>
      <c r="B42" s="67"/>
      <c r="C42" s="67"/>
      <c r="D42" s="67"/>
      <c r="I42" s="75"/>
      <c r="J42" s="76"/>
      <c r="K42" s="75"/>
      <c r="L42" s="77"/>
      <c r="M42" s="73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73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73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73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73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73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73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73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73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73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73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73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73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73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73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73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73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73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73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73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73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73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73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73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73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73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73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73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73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73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73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73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73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73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73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73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73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73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73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73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73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73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73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73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73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73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73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73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73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73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73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73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73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73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73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73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73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73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73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73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73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73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73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73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73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73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73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73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73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73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73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73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73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73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73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73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73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73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73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73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73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73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73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73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73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73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73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73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73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73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73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73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73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73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73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73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73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73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73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73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73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73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73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73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73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73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73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73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73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73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73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73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73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73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73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73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73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73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73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73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73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73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73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73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73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73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73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73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73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73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73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73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73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73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73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73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73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73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73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73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73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73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73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73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73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73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73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73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73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73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73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73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73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73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73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73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73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73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73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73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73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73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73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73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73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73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73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73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73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73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73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73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73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73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73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73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73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73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73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73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73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73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73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73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73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73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73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73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73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73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73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73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73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73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73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73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73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73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73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73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73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73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73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73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73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73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73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73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73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73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73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73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73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73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73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73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73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73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73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73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73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73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73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73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73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73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73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73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73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73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73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73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73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73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73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73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73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73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73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73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73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73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73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73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4" customFormat="true" ht="28.25" hidden="false" customHeight="true" outlineLevel="0" collapsed="false">
      <c r="A43" s="66"/>
      <c r="B43" s="67"/>
      <c r="C43" s="67"/>
      <c r="D43" s="67"/>
      <c r="I43" s="75"/>
      <c r="J43" s="76"/>
      <c r="K43" s="75"/>
      <c r="L43" s="77"/>
      <c r="M43" s="73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73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73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73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73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73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73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73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73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73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73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73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73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73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73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73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73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73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73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73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73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73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73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73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73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73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73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73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73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73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73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73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73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73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73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73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73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73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73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73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73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73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73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73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73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73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73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73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73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73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73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73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73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73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73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73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73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73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73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73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73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73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73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73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73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73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73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73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73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73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73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73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73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73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73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73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73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73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73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73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73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73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73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73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73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73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73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73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73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73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73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73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73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73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73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73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73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73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73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73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73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73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73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73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73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73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73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73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73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73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73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73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73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73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73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73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73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73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73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73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73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73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73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73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73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73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73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73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73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73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73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73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73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73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73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73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73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73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73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73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73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73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73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73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73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73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73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73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73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73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73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73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73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73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73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73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73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73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73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73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73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73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73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73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73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73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73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73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73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73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73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73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73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73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73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73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73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73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73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73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73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73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73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73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73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73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73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73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73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73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73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73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73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73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73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73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73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73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73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73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73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73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73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73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73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73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73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73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73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73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73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73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73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73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73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73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73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73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73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73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73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73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73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73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73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73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73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73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73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73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73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73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73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73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73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73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73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73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73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73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73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73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73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73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4" customFormat="true" ht="28.25" hidden="false" customHeight="true" outlineLevel="0" collapsed="false">
      <c r="A44" s="66"/>
      <c r="B44" s="67"/>
      <c r="C44" s="67"/>
      <c r="D44" s="67"/>
      <c r="I44" s="75"/>
      <c r="J44" s="76"/>
      <c r="K44" s="75"/>
      <c r="L44" s="77"/>
      <c r="M44" s="73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73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73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73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73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73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73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73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73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73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73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73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73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73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73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73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73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73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73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73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73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73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73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73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73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73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73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73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73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73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73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73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73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73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73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73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73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73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73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73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73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73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73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73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73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73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73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73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73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73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73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73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73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73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73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73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73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73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73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73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73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73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73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73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73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73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73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73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73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73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73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73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73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73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73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73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73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73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73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73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73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73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73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73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73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73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73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73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73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73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73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73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73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73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73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73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73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73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73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73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73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73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73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73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73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73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73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73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73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73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73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73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73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73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73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73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73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73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73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73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73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73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73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73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73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73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73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73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73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73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73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73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73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73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73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73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73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73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73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73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73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73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73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73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73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73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73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73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73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73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73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73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73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73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73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73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73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73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73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73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73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73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73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73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73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73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73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73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73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73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73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73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73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73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73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73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73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73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73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73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73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73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73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73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73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73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73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73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73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73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73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73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73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73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73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73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73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73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73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73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73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73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73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73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73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73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73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73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73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73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73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73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73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73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73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73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73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73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73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73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73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73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73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73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73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73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73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73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73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73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73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73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73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73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73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73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73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73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73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73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73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73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73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73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4" customFormat="true" ht="28.25" hidden="false" customHeight="true" outlineLevel="0" collapsed="false">
      <c r="A45" s="66"/>
      <c r="B45" s="67"/>
      <c r="C45" s="67"/>
      <c r="D45" s="67"/>
      <c r="I45" s="75"/>
      <c r="J45" s="76"/>
      <c r="K45" s="75"/>
      <c r="L45" s="77"/>
      <c r="M45" s="73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73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73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73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73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73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73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73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73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73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73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73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73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73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73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73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73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73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73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73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73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73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73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73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73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73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73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73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73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73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73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73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73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73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73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73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73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73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73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73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73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73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73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73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73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73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73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73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73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73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73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73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73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73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73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73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73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73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73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73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73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73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73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73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73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73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73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73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73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73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73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73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73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73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73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73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73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73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73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73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73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73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73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73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73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73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73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73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73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73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73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73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73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73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73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73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73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73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73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73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73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73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73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73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73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73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73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73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73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73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73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73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73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73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73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73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73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73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73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73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73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73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73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73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73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73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73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73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73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73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73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73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73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73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73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73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73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73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73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73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73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73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73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73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73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73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73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73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73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73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73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73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73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73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73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73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73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73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73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73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73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73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73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73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73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73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73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73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73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73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73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73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73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73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73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73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73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73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73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73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73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73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73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73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73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73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73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73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73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73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73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73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73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73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73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73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73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73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73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73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73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73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73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73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73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73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73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73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73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73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73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73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73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73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73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73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73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73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73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73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73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73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73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73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73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73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73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73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73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73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73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73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73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73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73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73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73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73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73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73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73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73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73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73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4" customFormat="true" ht="28.25" hidden="false" customHeight="true" outlineLevel="0" collapsed="false">
      <c r="A46" s="66"/>
      <c r="B46" s="67"/>
      <c r="C46" s="67"/>
      <c r="D46" s="67"/>
      <c r="I46" s="75"/>
      <c r="J46" s="76"/>
      <c r="K46" s="75"/>
      <c r="L46" s="77"/>
      <c r="M46" s="73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73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73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73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73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73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73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73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73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73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73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73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73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73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73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73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73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73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73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73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73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73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73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73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73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73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73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73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73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73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73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73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73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73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73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73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73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73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73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73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73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73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73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73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73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73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73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73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73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73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73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73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73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73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73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73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73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73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73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73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73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73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73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73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73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73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73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73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73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73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73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73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73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73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73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73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73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73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73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73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73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73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73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73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73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73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73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73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73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73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73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73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73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73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73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73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73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73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73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73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73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73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73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73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73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73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73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73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73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73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73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73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73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73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73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73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73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73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73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73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73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73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73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73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73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73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73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73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73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73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73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73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73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73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73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73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73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73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73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73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73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73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73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73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73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73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73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73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73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73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73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73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73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73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73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73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73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73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73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73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73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73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73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73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73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73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73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73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73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73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73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73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73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73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73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73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73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73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73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73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73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73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73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73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73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73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73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73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73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73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73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73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73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73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73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73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73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73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73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73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73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73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73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73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73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73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73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73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73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73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73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73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73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73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73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73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73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73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73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73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73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73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73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73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73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73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73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73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73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73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73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73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73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73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73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73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73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73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73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73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73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73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73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73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4" customFormat="true" ht="28.25" hidden="false" customHeight="true" outlineLevel="0" collapsed="false">
      <c r="A47" s="66"/>
      <c r="B47" s="67"/>
      <c r="C47" s="67"/>
      <c r="D47" s="67"/>
      <c r="I47" s="75"/>
      <c r="J47" s="76"/>
      <c r="K47" s="75"/>
      <c r="L47" s="77"/>
      <c r="M47" s="73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73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73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73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73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73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73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73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73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73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73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73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73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73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73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73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73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73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73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73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73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73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73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73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73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73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73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73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73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73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73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73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73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73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73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73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73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73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73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73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73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73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73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73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73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73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73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73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73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73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73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73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73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73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73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73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73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73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73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73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73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73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73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73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73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73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73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73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73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73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73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73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73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73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73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73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73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73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73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73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73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73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73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73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73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73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73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73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73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73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73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73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73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73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73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73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73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73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73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73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73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73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73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73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73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73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73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73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73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73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73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73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73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73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73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73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73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73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73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73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73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73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73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73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73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73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73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73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73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73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73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73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73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73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73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73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73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73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73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73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73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73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73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73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73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73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73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73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73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73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73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73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73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73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73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73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73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73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73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73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73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73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73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73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73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73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73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73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73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73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73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73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73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73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73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73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73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73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73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73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73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73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73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73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73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73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73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73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73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73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73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73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73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73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73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73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73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73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73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73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73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73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73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73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73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73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73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73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73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73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73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73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73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73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73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73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73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73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73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73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73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73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73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73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73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73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73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73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73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73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73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73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73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73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73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73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73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73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73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73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73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73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73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73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4" customFormat="true" ht="28.25" hidden="false" customHeight="true" outlineLevel="0" collapsed="false">
      <c r="A48" s="66"/>
      <c r="B48" s="67"/>
      <c r="C48" s="67"/>
      <c r="D48" s="67"/>
      <c r="I48" s="75"/>
      <c r="J48" s="76"/>
      <c r="K48" s="75"/>
      <c r="L48" s="77"/>
      <c r="M48" s="73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73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73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73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73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73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73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73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73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73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73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73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73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73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73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73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73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73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73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73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73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73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73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73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73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73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73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73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73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73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73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73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73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73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73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73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73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73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73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73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73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73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73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73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73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73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73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73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73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73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73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73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73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73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73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73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73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73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73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73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73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73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73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73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73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73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73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73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73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73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73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73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73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73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73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73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73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73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73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73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73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73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73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73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73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73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73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73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73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73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73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73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73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73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73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73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73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73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73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73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73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73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73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73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73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73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73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73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73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73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73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73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73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73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73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73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73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73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73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73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73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73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73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73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73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73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73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73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73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73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73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73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73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73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73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73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73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73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73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73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73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73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73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73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73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73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73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73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73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73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73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73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73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73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73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73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73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73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73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73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73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73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73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73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73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73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73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73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73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73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73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73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73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73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73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73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73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73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73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73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73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73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73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73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73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73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73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73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73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73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73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73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73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73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73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73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73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73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73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73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73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73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73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73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73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73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73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73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73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73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73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73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73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73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73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73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73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73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73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73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73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73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73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73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73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73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73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73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73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73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73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73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73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73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73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73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73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73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73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73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73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73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73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73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4" customFormat="true" ht="28.25" hidden="false" customHeight="true" outlineLevel="0" collapsed="false">
      <c r="A49" s="66"/>
      <c r="B49" s="67"/>
      <c r="C49" s="67"/>
      <c r="D49" s="67"/>
      <c r="I49" s="75"/>
      <c r="J49" s="76"/>
      <c r="K49" s="75"/>
      <c r="L49" s="77"/>
      <c r="M49" s="73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73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73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73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73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73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73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73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73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73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73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73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73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73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73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73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73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73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73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73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73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73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73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73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73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73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73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73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73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73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73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73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73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73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73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73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73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73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73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73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73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73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73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73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73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73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73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73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73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73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73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73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73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73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73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73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73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73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73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73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73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73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73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73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73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73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73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73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73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73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73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73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73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73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73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73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73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73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73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73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73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73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73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73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73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73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73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73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73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73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73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73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73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73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73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73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73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73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73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73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73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73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73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73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73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73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73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73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73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73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73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73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73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73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73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73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73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73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73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73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73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73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73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73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73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73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73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73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73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73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73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73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73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73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73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73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73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73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73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73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73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73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73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73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73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73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73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73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73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73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73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73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73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73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73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73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73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73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73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73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73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73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73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73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73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73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73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73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73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73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73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73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73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73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73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73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73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73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73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73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73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73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73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73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73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73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73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73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73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73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73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73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73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73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73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73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73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73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73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73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73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73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73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73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73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73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73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73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73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73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73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73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73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73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73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73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73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73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73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73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73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73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73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73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73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73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73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73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73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73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73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73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73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73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73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73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73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73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73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73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73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73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73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73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4" customFormat="true" ht="28.25" hidden="false" customHeight="true" outlineLevel="0" collapsed="false">
      <c r="A50" s="66"/>
      <c r="B50" s="67"/>
      <c r="C50" s="67"/>
      <c r="D50" s="67"/>
      <c r="I50" s="75"/>
      <c r="J50" s="76"/>
      <c r="K50" s="75"/>
      <c r="L50" s="77"/>
      <c r="M50" s="73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73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73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73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73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73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73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73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73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73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73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73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73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73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73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73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73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73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73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73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73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73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73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73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73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73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73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73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73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73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73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73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73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73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73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73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73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73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73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73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73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73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73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73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73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73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73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73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73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73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73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73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73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73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73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73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73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73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73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73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73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73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73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73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73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73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73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73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73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73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73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73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73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73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73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73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73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73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73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73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73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73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73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73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73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73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73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73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73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73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73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73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73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73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73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73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73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73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73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73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73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73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73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73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73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73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73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73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73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73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73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73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73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73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73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73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73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73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73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73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73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73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73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73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73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73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73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73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73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73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73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73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73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73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73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73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73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73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73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73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73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73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73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73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73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73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73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73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73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73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73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73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73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73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73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73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73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73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73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73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73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73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73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73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73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73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73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73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73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73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73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73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73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73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73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73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73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73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73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73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73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73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73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73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73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73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73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73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73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73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73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73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73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73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73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73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73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73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73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73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73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73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73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73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73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73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73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73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73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73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73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73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73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73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73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73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73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73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73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73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73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73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73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73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73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73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73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73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73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73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73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73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73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73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73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73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73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73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73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73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73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73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73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73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4" customFormat="true" ht="28.25" hidden="false" customHeight="true" outlineLevel="0" collapsed="false">
      <c r="A51" s="66"/>
      <c r="B51" s="67"/>
      <c r="C51" s="67"/>
      <c r="D51" s="67"/>
      <c r="I51" s="75"/>
      <c r="J51" s="76"/>
      <c r="K51" s="75"/>
      <c r="L51" s="77"/>
      <c r="M51" s="73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73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73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73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73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73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73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73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73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73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73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73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73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73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73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73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73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73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73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73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73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73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73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73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73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73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73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73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73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73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73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73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73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73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73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73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73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73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73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73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73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73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73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73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73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73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73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73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73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73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73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73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73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73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73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73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73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73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73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73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73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73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73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73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73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73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73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73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73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73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73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73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73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73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73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73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73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73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73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73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73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73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73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73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73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73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73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73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73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73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73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73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73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73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73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73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73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73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73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73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73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73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73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73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73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73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73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73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73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73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73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73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73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73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73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73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73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73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73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73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73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73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73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73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73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73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73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73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73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73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73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73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73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73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73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73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73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73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73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73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73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73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73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73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73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73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73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73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73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73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73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73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73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73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73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73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73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73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73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73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73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73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73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73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73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73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73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73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73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73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73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73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73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73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73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73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73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73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73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73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73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73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73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73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73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73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73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73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73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73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73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73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73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73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73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73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73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73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73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73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73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73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73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73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73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73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73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73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73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73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73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73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73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73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73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73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73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73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73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73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73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73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73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73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73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73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73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73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73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73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73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73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73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73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73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73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73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73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73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73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73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73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73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73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4" customFormat="true" ht="28.25" hidden="false" customHeight="true" outlineLevel="0" collapsed="false">
      <c r="A52" s="66"/>
      <c r="B52" s="67"/>
      <c r="C52" s="67"/>
      <c r="D52" s="67"/>
      <c r="I52" s="75"/>
      <c r="J52" s="76"/>
      <c r="K52" s="75"/>
      <c r="L52" s="77"/>
      <c r="M52" s="73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73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73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73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73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73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73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73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73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73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73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73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73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73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73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73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73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73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73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73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73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73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73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73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73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73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73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73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73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73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73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73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73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73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73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73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73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73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73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73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73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73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73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73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73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73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73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73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73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73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73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73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73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73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73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73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73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73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73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73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73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73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73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73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73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73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73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73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73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73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73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73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73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73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73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73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73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73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73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73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73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73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73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73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73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73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73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73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73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73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73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73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73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73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73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73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73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73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73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73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73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73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73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73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73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73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73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73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73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73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73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73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73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73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73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73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73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73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73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73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73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73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73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73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73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73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73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73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73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73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73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73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73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73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73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73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73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73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73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73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73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73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73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73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73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73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73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73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73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73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73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73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73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73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73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73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73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73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73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73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73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73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73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73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73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73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73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73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73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73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73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73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73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73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73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73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73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73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73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73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73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73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73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73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73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73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73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73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73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73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73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73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73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73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73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73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73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73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73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73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73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73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73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73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73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73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73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73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73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73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73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73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73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73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73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73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73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73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73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73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73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73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73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73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73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73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73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73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73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73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73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73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73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73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73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73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73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73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73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73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73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73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73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73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4" customFormat="true" ht="28.25" hidden="false" customHeight="true" outlineLevel="0" collapsed="false">
      <c r="A53" s="66"/>
      <c r="B53" s="67"/>
      <c r="C53" s="67"/>
      <c r="D53" s="67"/>
      <c r="I53" s="75"/>
      <c r="J53" s="76"/>
      <c r="K53" s="75"/>
      <c r="L53" s="77"/>
      <c r="M53" s="73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73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73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73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73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73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73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73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73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73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73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73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73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73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73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73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73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73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73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73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73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73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73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73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73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73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73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73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73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73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73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73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73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73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73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73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73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73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73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73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73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73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73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73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73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73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73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73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73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73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73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73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73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73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73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73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73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73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73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73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73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73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73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73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73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73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73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73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73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73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73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73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73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73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73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73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73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73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73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73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73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73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73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73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73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73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73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73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73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73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73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73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73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73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73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73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73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73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73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73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73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73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73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73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73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73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73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73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73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73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73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73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73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73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73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73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73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73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73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73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73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73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73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73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73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73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73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73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73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73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73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73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73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73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73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73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73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73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73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73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73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73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73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73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73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73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73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73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73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73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73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73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73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73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73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73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73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73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73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73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73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73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73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73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73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73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73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73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73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73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73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73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73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73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73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73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73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73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73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73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73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73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73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73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73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73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73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73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73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73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73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73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73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73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73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73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73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73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73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73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73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73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73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73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73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73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73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73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73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73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73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73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73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73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73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73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73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73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73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73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73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73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73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73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73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73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73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73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73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73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73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73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73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73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73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73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73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73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73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73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73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73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73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73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4" customFormat="true" ht="28.25" hidden="false" customHeight="true" outlineLevel="0" collapsed="false">
      <c r="A54" s="66"/>
      <c r="B54" s="67"/>
      <c r="C54" s="67"/>
      <c r="D54" s="67"/>
      <c r="I54" s="75"/>
      <c r="J54" s="76"/>
      <c r="K54" s="75"/>
      <c r="L54" s="77"/>
      <c r="M54" s="73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73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73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73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73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73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73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73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73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73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73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73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73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73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73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73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73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73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73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73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73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73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73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73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73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73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73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73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73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73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73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73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73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73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73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73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73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73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73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73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73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73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73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73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73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73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73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73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73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73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73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73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73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73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73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73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73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73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73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73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73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73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73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73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73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73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73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73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73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73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73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73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73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73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73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73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73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73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73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73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73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73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73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73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73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73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73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73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73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73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73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73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73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73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73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73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73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73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73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73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73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73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73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73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73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73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73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73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73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73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73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73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73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73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73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73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73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73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73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73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73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73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73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73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73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73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73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73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73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73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73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73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73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73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73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73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73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73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73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73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73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73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73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73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73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73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73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73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73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73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73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73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73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73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73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73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73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73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73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73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73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73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73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73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73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73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73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73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73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73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73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73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73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73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73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73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73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73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73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73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73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73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73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73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73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73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73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73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73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73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73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73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73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73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73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73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73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73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73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73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73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73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73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73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73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73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73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73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73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73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73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73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73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73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73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73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73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73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73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73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73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73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73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73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73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73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73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73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73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73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73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73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73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73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73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73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73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73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73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73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73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73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73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73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4" customFormat="true" ht="28.25" hidden="false" customHeight="true" outlineLevel="0" collapsed="false">
      <c r="A55" s="66"/>
      <c r="B55" s="67"/>
      <c r="C55" s="67"/>
      <c r="D55" s="67"/>
      <c r="I55" s="75"/>
      <c r="J55" s="76"/>
      <c r="K55" s="75"/>
      <c r="L55" s="77"/>
      <c r="M55" s="73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73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73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73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73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73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73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73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73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73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73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73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73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73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73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73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73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73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73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73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73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73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73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73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73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73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73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73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73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73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73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73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73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73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73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73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73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73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73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73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73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73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73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73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73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73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73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73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73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73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73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73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73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73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73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73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73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73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73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73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73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73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73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73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73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73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73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73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73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73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73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73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73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73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73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73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73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73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73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73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73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73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73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73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73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73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73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73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73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73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73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73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73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73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73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73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73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73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73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73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73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73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73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73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73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73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73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73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73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73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73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73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73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73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73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73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73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73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73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73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73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73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73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73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73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73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73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73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73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73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73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73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73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73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73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73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73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73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73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73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73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73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73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73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73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73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73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73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73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73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73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73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73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73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73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73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73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73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73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73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73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73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73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73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73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73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73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73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73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73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73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73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73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73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73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73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73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73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73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73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73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73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73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73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73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73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73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73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73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73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73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73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73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73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73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73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73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73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73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73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73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73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73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73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73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73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73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73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73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73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73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73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73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73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73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73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73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73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73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73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73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73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73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73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73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73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73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73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73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73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73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73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73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73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73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73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73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73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73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73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73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73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73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73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4" customFormat="true" ht="28.25" hidden="false" customHeight="true" outlineLevel="0" collapsed="false">
      <c r="A56" s="66"/>
      <c r="B56" s="67"/>
      <c r="C56" s="67"/>
      <c r="D56" s="67"/>
      <c r="I56" s="75"/>
      <c r="J56" s="76"/>
      <c r="K56" s="75"/>
      <c r="L56" s="77"/>
      <c r="M56" s="73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73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73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73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73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73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73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73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73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73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73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73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73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73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73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73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73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73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73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73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73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73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73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73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73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73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73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73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73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73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73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73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73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73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73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73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73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73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73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73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73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73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73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73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73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73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73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73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73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73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73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73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73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73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73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73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73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73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73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73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73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73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73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73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73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73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73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73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73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73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73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73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73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73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73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73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73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73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73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73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73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73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73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73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73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73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73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73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73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73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73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73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73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73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73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73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73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73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73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73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73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73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73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73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73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73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73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73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73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73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73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73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73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73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73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73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73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73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73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73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73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73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73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73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73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73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73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73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73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73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73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73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73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73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73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73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73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73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73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73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73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73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73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73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73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73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73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73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73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73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73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73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73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73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73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73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73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73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73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73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73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73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73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73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73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73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73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73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73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73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73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73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73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73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73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73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73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73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73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73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73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73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73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73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73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73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73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73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73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73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73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73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73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73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73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73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73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73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73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73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73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73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73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73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73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73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73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73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73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73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73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73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73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73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73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73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73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73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73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73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73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73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73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73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73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73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73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73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73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73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73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73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73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73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73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73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73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73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73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73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73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73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73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73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4" customFormat="true" ht="28.25" hidden="false" customHeight="true" outlineLevel="0" collapsed="false">
      <c r="A57" s="66"/>
      <c r="B57" s="67"/>
      <c r="C57" s="67"/>
      <c r="D57" s="67"/>
      <c r="I57" s="75"/>
      <c r="J57" s="76"/>
      <c r="K57" s="75"/>
      <c r="L57" s="77"/>
      <c r="M57" s="73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73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73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73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73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73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73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73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73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73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73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73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73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73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73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73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73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73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73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73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73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73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73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73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73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73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73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73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73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73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73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73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73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73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73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73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73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73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73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73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73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73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73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73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73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73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73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73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73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73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73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73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73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73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73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73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73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73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73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73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73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73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73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73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73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73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73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73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73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73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73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73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73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73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73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73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73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73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73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73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73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73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73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73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73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73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73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73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73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73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73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73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73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73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73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73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73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73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73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73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73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73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73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73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73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73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73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73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73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73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73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73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73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73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73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73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73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73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73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73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73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73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73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73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73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73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73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73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73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73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73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73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73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73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73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73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73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73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73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73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73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73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73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73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73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73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73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73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73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73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73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73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73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73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73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73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73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73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73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73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73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73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73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73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73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73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73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73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73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73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73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73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73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73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73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73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73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73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73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73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73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73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73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73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73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73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73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73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73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73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73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73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73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73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73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73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73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73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73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73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73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73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73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73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73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73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73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73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73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73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73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73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73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73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73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73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73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73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73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73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73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73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73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73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73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73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73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73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73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73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73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73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73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73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73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73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73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73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73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73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73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73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73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73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4" customFormat="true" ht="28.25" hidden="false" customHeight="true" outlineLevel="0" collapsed="false">
      <c r="A58" s="66"/>
      <c r="B58" s="67"/>
      <c r="C58" s="67"/>
      <c r="D58" s="67"/>
      <c r="I58" s="75"/>
      <c r="J58" s="76"/>
      <c r="K58" s="75"/>
      <c r="L58" s="77"/>
      <c r="M58" s="73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73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73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73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73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73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73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73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73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73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73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73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73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73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73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73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73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73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73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73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73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73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73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73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73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73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73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73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73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73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73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73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73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73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73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73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73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73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73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73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73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73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73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73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73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73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73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73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73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73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73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73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73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73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73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73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73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73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73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73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73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73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73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73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73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73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73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73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73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73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73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73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73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73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73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73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73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73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73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73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73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73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73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73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73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73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73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73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73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73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73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73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73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73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73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73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73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73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73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73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73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73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73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73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73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73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73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73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73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73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73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73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73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73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73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73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73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73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73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73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73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73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73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73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73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73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73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73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73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73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73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73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73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73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73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73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73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73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73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73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73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73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73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73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73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73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73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73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73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73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73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73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73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73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73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73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73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73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73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73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73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73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73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73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73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73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73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73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73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73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73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73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73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73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73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73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73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73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73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73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73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73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73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73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73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73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73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73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73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73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73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73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73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73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73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73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73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73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73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73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73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73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73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73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73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73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73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73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73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73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73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73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73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73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73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73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73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73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73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73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73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73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73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73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73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73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73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73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73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73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73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73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73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73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73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73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73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73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73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73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73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73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73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73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4" customFormat="true" ht="28.25" hidden="false" customHeight="true" outlineLevel="0" collapsed="false">
      <c r="A59" s="66"/>
      <c r="B59" s="67"/>
      <c r="C59" s="67"/>
      <c r="D59" s="67"/>
      <c r="I59" s="75"/>
      <c r="J59" s="76"/>
      <c r="K59" s="75"/>
      <c r="L59" s="77"/>
      <c r="M59" s="73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73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73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73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73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73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73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73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73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73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73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73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73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73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73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73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73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73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73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73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73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73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73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73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73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73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73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73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73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73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73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73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73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73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73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73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73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73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73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73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73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73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73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73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73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73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73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73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73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73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73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73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73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73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73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73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73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73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73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73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73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73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73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73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73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73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73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73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73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73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73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73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73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73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73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73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73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73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73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73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73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73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73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73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73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73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73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73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73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73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73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73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73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73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73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73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73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73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73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73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73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73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73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73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73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73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73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73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73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73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73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73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73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73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73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73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73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73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73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73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73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73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73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73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73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73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73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73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73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73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73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73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73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73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73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73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73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73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73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73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73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73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73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73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73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73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73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73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73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73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73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73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73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73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73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73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73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73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73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73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73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73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73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73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73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73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73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73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73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73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73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73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73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73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73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73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73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73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73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73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73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73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73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73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73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73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73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73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73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73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73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73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73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73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73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73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73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73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73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73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73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73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73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73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73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73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73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73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73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73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73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73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73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73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73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73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73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73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73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73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73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73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73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73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73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73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73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73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73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73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73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73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73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73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73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73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73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73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73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73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73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73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73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73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4" customFormat="true" ht="28.25" hidden="false" customHeight="true" outlineLevel="0" collapsed="false">
      <c r="A60" s="66"/>
      <c r="B60" s="67"/>
      <c r="C60" s="67"/>
      <c r="D60" s="67"/>
      <c r="I60" s="75"/>
      <c r="J60" s="76"/>
      <c r="K60" s="75"/>
      <c r="L60" s="77"/>
      <c r="M60" s="73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73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73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73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73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73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73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73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73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73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73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73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73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73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73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73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73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73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73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73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73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73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73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73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73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73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73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73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73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73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73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73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73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73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73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73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73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73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73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73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73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73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73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73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73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73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73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73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73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73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73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73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73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73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73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73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73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73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73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73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73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73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73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73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73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73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73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73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73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73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73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73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73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73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73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73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73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73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73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73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73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73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73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73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73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73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73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73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73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73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73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73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73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73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73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73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73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73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73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73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73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73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73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73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73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73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73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73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73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73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73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73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73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73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73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73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73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73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73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73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73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73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73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73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73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73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73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73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73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73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73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73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73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73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73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73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73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73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73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73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73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73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73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73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73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73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73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73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73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73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73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73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73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73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73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73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73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73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73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73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73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73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73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73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73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73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73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73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73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73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73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73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73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73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73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73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73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73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73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73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73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73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73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73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73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73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73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73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73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73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73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73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73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73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73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73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73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73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73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73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73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73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73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73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73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73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73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73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73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73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73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73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73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73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73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73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73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73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73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73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73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73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73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73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73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73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73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73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73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73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73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73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73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73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73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73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73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73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73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73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73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73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73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73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4" customFormat="true" ht="28.25" hidden="false" customHeight="true" outlineLevel="0" collapsed="false">
      <c r="A61" s="66"/>
      <c r="B61" s="67"/>
      <c r="C61" s="67"/>
      <c r="D61" s="67"/>
      <c r="I61" s="75"/>
      <c r="J61" s="76"/>
      <c r="K61" s="75"/>
      <c r="L61" s="77"/>
      <c r="M61" s="73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73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73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73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73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73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73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73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73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73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73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73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73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73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73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73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73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73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73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73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73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73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73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73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73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73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73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73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73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73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73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73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73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73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73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73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73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73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73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73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73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73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73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73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73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73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73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73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73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73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73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73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73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73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73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73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73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73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73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73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73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73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73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73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73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73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73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73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73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73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73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73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73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73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73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73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73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73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73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73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73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73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73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73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73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73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73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73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73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73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73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73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73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73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73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73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73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73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73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73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73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73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73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73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73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73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73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73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73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73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73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73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73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73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73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73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73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73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73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73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73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73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73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73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73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73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73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73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73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73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73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73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73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73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73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73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73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73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73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73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73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73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73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73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73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73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73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73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73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73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73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73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73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73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73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73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73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73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73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73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73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73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73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73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73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73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73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73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73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73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73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73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73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73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73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73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73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73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73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73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73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73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73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73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73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73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73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73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73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73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73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73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73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73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73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73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73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73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73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73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73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73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73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73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73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73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73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73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73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73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73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73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73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73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73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73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73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73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73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73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73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73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73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73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73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73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73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73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73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73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73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73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73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73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73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73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73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73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73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73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73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73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73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73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4" customFormat="true" ht="28.25" hidden="false" customHeight="true" outlineLevel="0" collapsed="false">
      <c r="A62" s="66"/>
      <c r="B62" s="67"/>
      <c r="C62" s="67"/>
      <c r="D62" s="67"/>
      <c r="I62" s="75"/>
      <c r="J62" s="76"/>
      <c r="K62" s="75"/>
      <c r="L62" s="77"/>
      <c r="M62" s="73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73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73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73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73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73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73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73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73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73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73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73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73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73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73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73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73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73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73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73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73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73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73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73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73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73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73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73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73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73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73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73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73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73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73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73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73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73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73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73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73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73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73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73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73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73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73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73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73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73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73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73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73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73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73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73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73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73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73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73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73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73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73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73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73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73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73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73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73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73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73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73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73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73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73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73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73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73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73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73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73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73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73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73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73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73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73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73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73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73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73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73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73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73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73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73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73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73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73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73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73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73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73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73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73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73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73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73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73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73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73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73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73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73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73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73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73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73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73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73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73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73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73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73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73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73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73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73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73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73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73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73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73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73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73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73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73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73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73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73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73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73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73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73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73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73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73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73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73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73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73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73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73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73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73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73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73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73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73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73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73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73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73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73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73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73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73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73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73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73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73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73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73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73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73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73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73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73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73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73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73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73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73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73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73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73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73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73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73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73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73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73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73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73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73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73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73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73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73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73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73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73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73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73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73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73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73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73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73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73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73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73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73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73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73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73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73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73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73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73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73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73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73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73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73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73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73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73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73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73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73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73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73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73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73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73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73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73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73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73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73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73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73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73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4" customFormat="true" ht="28.25" hidden="false" customHeight="true" outlineLevel="0" collapsed="false">
      <c r="A63" s="66"/>
      <c r="B63" s="67"/>
      <c r="C63" s="67"/>
      <c r="D63" s="67"/>
      <c r="I63" s="75"/>
      <c r="J63" s="76"/>
      <c r="K63" s="75"/>
      <c r="L63" s="77"/>
      <c r="M63" s="73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73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73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73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73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73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73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73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73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73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73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73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73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73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73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73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73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73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73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73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73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73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73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73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73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73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73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73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73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73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73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73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73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73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73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73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73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73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73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73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73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73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73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73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73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73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73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73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73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73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73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73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73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73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73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73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73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73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73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73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73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73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73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73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73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73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73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73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73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73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73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73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73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73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73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73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73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73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73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73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73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73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73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73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73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73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73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73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73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73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73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73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73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73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73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73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73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73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73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73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73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73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73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73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73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73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73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73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73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73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73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73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73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73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73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73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73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73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73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73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73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73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73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73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73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73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73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73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73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73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73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73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73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73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73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73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73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73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73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73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73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73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73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73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73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73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73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73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73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73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73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73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73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73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73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73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73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73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73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73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73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73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73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73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73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73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73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73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73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73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73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73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73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73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73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73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73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73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73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73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73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73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73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73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73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73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73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73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73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73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73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73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73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73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73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73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73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73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73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73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73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73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73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73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73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73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73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73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73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73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73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73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73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73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73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73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73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73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73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73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73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73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73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73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73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73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73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73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73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73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73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73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73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73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73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73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73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73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73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73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73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73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73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73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4" customFormat="true" ht="28.25" hidden="false" customHeight="true" outlineLevel="0" collapsed="false">
      <c r="A64" s="66"/>
      <c r="B64" s="67"/>
      <c r="C64" s="67"/>
      <c r="D64" s="67"/>
      <c r="I64" s="75"/>
      <c r="J64" s="76"/>
      <c r="K64" s="75"/>
      <c r="L64" s="77"/>
      <c r="M64" s="73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73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73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73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73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73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73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73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73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73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73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73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73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73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73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73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73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73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73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73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73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73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73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73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73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73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73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73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73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73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73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73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73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73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73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73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73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73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73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73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73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73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73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73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73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73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73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73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73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73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73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73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73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73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73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73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73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73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73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73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73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73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73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73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73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73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73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73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73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73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73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73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73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73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73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73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73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73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73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73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73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73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73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73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73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73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73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73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73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73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73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73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73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73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73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73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73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73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73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73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73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73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73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73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73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73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73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73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73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73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73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73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73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73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73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73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73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73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73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73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73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73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73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73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73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73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73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73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73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73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73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73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73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73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73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73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73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73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73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73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73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73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73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73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73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73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73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73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73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73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73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73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73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73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73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73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73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73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73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73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73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73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73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73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73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73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73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73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73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73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73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73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73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73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73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73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73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73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73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73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73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73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73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73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73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73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73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73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73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73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73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73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73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73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73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73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73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73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73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73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73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73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73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73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73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73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73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73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73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73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73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73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73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73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73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73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73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73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73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73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73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73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73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73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73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73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73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73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73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73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73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73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73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73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73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73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73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73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73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73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73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73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73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73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4" customFormat="true" ht="28.25" hidden="false" customHeight="true" outlineLevel="0" collapsed="false">
      <c r="A65" s="66"/>
      <c r="B65" s="67"/>
      <c r="C65" s="67"/>
      <c r="D65" s="67"/>
      <c r="I65" s="75"/>
      <c r="J65" s="76"/>
      <c r="K65" s="75"/>
      <c r="L65" s="77"/>
      <c r="M65" s="73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73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73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73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73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73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73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73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73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73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73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73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73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73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73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73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73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73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73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73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73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73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73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73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73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73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73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73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73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73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73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73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73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73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73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73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73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73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73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73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73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73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73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73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73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73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73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73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73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73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73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73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73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73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73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73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73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73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73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73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73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73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73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73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73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73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73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73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73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73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73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73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73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73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73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73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73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73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73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73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73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73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73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73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73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73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73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73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73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73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73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73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73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73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73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73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73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73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73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73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73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73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73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73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73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73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73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73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73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73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73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73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73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73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73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73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73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73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73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73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73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73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73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73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73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73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73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73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73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73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73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73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73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73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73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73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73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73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73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73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73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73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73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73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73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73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73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73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73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73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73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73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73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73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73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73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73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73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73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73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73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73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73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73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73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73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73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73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73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73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73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73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73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73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73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73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73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73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73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73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73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73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73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73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73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73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73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73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73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73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73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73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73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73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73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73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73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73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73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73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73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73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73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73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73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73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73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73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73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73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73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73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73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73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73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73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73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73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73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73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73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73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73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73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73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73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73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73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73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73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73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73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73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73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73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73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73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73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73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73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73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73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73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73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4" customFormat="true" ht="28.25" hidden="false" customHeight="true" outlineLevel="0" collapsed="false">
      <c r="A66" s="66"/>
      <c r="B66" s="67"/>
      <c r="C66" s="67"/>
      <c r="D66" s="67"/>
      <c r="I66" s="75"/>
      <c r="J66" s="76"/>
      <c r="K66" s="75"/>
      <c r="L66" s="77"/>
      <c r="M66" s="73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73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73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73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73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73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73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73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73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73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73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73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73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73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73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73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73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73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73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73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73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73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73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73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73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73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73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73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73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73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73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73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73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73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73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73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73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73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73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73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73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73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73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73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73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73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73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73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73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73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73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73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73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73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73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73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73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73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73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73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73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73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73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73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73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73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73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73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73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73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73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73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73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73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73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73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73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73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73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73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73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73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73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73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73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73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73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73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73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73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73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73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73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73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73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73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73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73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73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73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73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73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73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73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73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73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73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73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73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73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73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73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73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73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73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73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73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73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73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73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73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73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73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73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73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73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73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73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73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73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73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73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73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73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73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73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73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73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73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73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73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73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73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73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73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73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73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73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73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73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73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73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73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73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73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73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73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73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73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73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73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73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73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73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73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73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73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73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73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73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73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73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73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73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73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73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73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73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73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73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73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73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73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73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73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73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73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73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73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73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73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73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73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73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73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73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73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73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73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73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73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73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73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73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73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73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73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73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73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73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73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73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73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73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73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73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73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73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73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73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73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73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73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73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73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73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73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73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73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73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73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73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73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73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73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73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73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73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73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73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73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73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73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73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4" customFormat="true" ht="28.25" hidden="false" customHeight="true" outlineLevel="0" collapsed="false">
      <c r="A67" s="66"/>
      <c r="B67" s="67"/>
      <c r="C67" s="67"/>
      <c r="D67" s="67"/>
      <c r="I67" s="75"/>
      <c r="J67" s="76"/>
      <c r="K67" s="75"/>
      <c r="L67" s="77"/>
      <c r="M67" s="73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73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73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73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73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73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73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73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73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73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73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73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73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73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73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73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73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73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73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73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73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73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73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73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73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73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73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73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73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73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73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73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73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73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73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73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73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73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73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73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73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73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73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73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73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73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73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73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73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73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73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73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73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73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73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73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73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73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73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73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73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73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73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73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73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73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73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73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73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73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73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73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73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73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73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73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73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73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73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73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73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73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73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73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73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73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73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73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73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73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73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73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73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73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73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73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73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73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73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73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73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73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73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73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73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73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73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73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73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73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73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73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73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73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73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73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73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73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73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73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73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73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73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73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73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73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73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73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73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73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73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73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73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73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73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73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73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73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73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73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73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73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73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73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73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73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73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73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73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73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73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73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73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73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73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73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73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73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73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73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73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73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73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73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73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73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73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73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73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73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73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73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73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73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73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73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73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73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73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73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73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73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73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73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73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73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73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73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73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73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73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73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73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73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73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73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73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73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73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73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73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73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73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73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73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73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73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73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73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73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73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73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73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73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73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73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73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73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73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73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73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73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73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73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73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73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73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73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73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73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73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73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73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73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73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73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73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73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73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73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73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73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73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73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4" customFormat="true" ht="28.25" hidden="false" customHeight="true" outlineLevel="0" collapsed="false">
      <c r="A68" s="66"/>
      <c r="B68" s="67"/>
      <c r="C68" s="67"/>
      <c r="D68" s="67"/>
      <c r="I68" s="75"/>
      <c r="J68" s="76"/>
      <c r="K68" s="75"/>
      <c r="L68" s="77"/>
      <c r="M68" s="73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73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73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73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73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73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73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73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73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73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73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73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73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73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73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73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73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73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73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73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73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73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73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73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73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73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73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73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73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73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73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73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73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73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73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73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73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73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73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73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73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73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73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73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73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73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73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73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73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73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73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73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73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73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73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73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73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73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73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73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73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73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73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73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73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73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73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73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73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73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73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73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73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73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73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73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73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73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73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73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73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73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73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73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73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73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73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73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73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73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73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73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73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73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73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73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73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73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73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73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73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73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73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73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73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73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73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73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73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73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73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73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73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73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73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73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73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73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73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73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73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73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73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73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73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73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73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73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73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73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73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73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73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73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73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73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73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73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73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73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73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73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73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73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73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73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73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73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73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73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73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73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73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73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73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73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73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73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73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73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73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73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73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73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73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73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73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73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73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73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73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73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73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73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73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73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73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73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73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73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73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73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73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73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73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73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73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73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73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73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73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73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73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73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73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73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73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73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73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73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73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73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73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73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73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73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73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73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73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73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73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73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73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73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73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73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73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73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73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73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73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73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73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73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73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73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73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73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73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73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73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73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73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73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73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73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73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73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73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73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73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73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73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73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4" customFormat="true" ht="28.25" hidden="false" customHeight="true" outlineLevel="0" collapsed="false">
      <c r="A69" s="66"/>
      <c r="B69" s="67"/>
      <c r="C69" s="67"/>
      <c r="D69" s="67"/>
      <c r="I69" s="75"/>
      <c r="J69" s="76"/>
      <c r="K69" s="75"/>
      <c r="L69" s="77"/>
      <c r="M69" s="73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73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73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73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73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73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73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73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73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73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73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73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73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73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73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73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73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73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73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73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73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73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73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73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73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73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73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73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73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73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73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73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73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73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73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73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73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73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73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73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73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73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73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73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73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73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73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73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73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73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73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73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73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73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73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73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73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73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73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73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73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73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73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73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73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73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73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73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73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73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73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73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73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73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73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73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73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73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73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73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73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73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73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73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73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73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73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73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73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73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73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73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73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73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73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73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73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73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73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73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73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73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73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73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73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73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73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73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73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73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73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73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73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73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73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73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73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73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73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73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73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73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73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73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73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73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73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73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73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73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73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73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73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73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73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73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73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73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73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73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73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73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73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73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73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73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73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73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73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73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73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73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73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73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73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73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73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73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73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73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73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73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73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73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73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73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73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73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73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73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73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73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73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73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73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73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73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73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73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73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73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73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73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73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73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73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73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73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73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73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73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73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73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73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73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73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73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73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73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73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73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73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73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73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73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73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73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73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73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73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73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73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73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73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73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73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73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73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73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73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73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73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73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73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73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73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73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73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73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73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73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73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73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73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73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73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73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73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73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73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73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73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73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73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4" customFormat="true" ht="28.25" hidden="false" customHeight="true" outlineLevel="0" collapsed="false">
      <c r="A70" s="66"/>
      <c r="B70" s="67"/>
      <c r="C70" s="67"/>
      <c r="D70" s="67"/>
      <c r="I70" s="75"/>
      <c r="J70" s="76"/>
      <c r="K70" s="75"/>
      <c r="L70" s="77"/>
      <c r="M70" s="73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73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73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73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73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73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73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73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73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73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73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73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73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73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73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73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73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73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73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73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73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73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73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73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73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73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73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73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73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73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73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73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73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73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73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73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73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73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73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73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73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73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73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73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73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73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73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73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73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73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73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73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73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73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73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73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73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73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73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73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73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73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73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73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73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73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73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73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73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73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73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73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73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73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73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73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73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73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73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73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73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73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73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73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73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73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73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73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73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73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73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73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73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73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73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73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73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73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73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73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73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73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73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73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73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73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73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73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73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73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73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73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73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73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73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73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73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73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73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73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73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73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73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73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73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73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73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73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73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73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73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73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73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73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73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73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73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73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73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73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73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73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73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73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73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73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73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73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73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73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73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73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73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73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73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73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73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73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73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73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73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73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73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73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73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73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73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73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73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73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73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73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73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73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73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73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73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73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73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73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73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73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73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73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73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73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73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73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73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73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73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73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73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73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73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73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73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73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73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73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73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73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73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73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73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73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73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73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73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73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73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73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73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73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73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73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73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73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73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73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73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73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73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73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73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73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73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73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73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73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73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73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73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73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73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73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73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73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73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73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73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73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73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73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4" customFormat="true" ht="28.25" hidden="false" customHeight="true" outlineLevel="0" collapsed="false">
      <c r="A71" s="66"/>
      <c r="B71" s="67"/>
      <c r="C71" s="67"/>
      <c r="D71" s="67"/>
      <c r="I71" s="75"/>
      <c r="J71" s="76"/>
      <c r="K71" s="75"/>
      <c r="L71" s="77"/>
      <c r="M71" s="73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73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73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73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73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73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73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73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73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73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73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73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73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73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73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73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73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73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73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73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73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73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73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73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73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73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73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73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73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73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73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73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73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73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73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73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73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73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73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73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73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73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73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73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73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73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73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73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73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73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73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73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73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73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73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73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73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73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73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73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73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73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73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73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73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73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73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73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73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73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73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73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73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73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73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73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73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73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73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73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73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73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73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73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73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73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73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73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73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73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73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73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73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73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73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73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73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73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73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73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73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73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73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73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73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73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73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73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73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73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73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73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73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73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73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73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73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73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73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73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73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73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73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73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73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73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73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73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73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73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73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73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73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73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73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73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73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73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73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73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73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73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73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73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73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73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73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73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73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73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73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73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73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73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73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73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73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73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73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73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73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73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73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73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73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73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73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73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73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73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73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73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73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73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73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73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73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73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73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73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73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73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73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73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73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73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73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73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73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73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73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73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73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73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73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73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73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73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73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73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73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73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73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73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73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73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73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73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73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73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73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73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73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73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73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73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73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73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73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73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73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73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73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73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73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73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73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73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73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73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73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73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73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73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73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73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73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73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73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73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73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73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73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73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4" customFormat="true" ht="28.25" hidden="false" customHeight="true" outlineLevel="0" collapsed="false">
      <c r="A72" s="66"/>
      <c r="B72" s="67"/>
      <c r="C72" s="67"/>
      <c r="D72" s="67"/>
      <c r="I72" s="75"/>
      <c r="J72" s="76"/>
      <c r="K72" s="75"/>
      <c r="L72" s="77"/>
      <c r="M72" s="73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73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73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73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73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73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73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73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73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73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73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73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73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73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73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73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73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73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73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73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73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73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73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73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73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73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73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73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73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73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73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73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73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73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73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73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73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73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73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73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73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73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73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73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73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73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73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73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73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73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73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73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73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73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73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73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73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73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73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73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73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73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73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73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73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73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73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73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73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73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73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73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73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73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73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73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73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73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73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73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73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73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73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73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73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73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73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73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73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73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73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73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73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73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73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73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73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73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73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73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73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73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73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73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73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73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73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73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73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73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73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73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73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73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73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73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73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73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73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73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73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73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73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73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73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73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73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73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73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73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73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73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73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73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73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73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73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73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73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73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73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73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73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73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73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73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73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73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73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73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73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73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73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73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73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73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73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73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73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73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73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73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73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73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73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73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73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73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73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73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73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73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73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73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73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73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73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73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73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73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73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73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73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73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73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73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73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73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73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73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73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73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73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73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73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73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73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73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73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73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73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73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73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73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73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73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73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73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73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73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73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73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73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73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73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73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73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73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73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73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73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73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73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73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73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73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73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73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73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73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73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73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73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73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73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73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73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73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73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73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73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73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73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73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4" customFormat="true" ht="28.25" hidden="false" customHeight="true" outlineLevel="0" collapsed="false">
      <c r="A73" s="66"/>
      <c r="B73" s="67"/>
      <c r="C73" s="67"/>
      <c r="D73" s="67"/>
      <c r="I73" s="75"/>
      <c r="J73" s="76"/>
      <c r="K73" s="75"/>
      <c r="L73" s="77"/>
      <c r="M73" s="73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73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73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73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73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73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73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73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73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73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73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73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73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73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73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73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73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73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73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73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73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73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73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73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73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73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73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73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73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73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73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73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73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73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73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73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73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73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73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73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73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73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73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73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73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73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73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73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73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73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73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73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73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73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73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73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73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73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73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73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73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73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73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73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73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73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73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73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73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73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73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73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73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73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73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73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73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73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73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73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73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73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73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73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73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73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73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73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73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73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73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73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73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73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73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73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73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73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73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73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73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73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73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73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73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73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73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73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73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73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73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73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73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73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73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73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73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73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73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73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73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73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73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73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73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73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73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73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73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73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73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73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73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73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73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73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73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73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73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73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73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73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73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73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73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73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73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73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73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73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73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73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73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73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73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73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73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73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73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73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73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73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73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73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73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73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73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73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73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73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73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73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73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73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73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73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73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73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73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73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73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73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73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73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73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73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73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73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73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73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73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73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73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73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73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73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73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73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73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73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73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73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73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73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73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73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73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73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73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73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73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73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73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73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73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73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73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73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73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73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73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73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73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73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73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73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73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73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73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73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73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73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73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73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73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73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73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73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73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73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73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73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73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73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4" customFormat="true" ht="28.25" hidden="false" customHeight="true" outlineLevel="0" collapsed="false">
      <c r="A74" s="66"/>
      <c r="B74" s="67"/>
      <c r="C74" s="67"/>
      <c r="D74" s="67"/>
      <c r="I74" s="75"/>
      <c r="J74" s="76"/>
      <c r="K74" s="75"/>
      <c r="L74" s="77"/>
      <c r="M74" s="73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73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73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73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73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73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73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73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73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73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73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73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73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73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73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73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73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73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73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73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73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73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73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73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73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73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73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73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73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73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73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73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73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73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73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73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73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73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73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73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73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73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73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73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73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73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73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73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73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73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73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73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73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73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73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73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73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73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73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73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73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73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73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73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73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73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73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73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73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73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73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73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73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73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73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73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73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73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73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73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73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73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73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73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73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73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73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73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73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73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73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73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73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73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73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73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73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73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73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73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73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73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73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73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73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73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73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73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73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73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73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73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73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73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73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73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73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73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73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73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73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73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73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73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73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73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73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73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73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73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73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73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73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73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73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73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73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73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73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73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73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73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73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73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73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73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73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73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73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73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73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73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73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73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73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73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73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73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73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73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73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73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73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73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73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73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73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73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73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73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73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73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73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73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73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73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73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73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73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73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73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73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73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73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73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73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73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73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73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73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73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73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73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73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73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73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73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73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73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73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73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73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73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73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73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73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73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73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73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73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73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73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73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73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73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73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73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73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73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73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73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73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73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73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73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73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73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73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73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73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73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73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73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73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73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73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73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73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73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73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73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73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73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73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4" customFormat="true" ht="28.25" hidden="false" customHeight="true" outlineLevel="0" collapsed="false">
      <c r="A75" s="66"/>
      <c r="B75" s="67"/>
      <c r="C75" s="67"/>
      <c r="D75" s="67"/>
      <c r="I75" s="75"/>
      <c r="J75" s="76"/>
      <c r="K75" s="75"/>
      <c r="L75" s="77"/>
      <c r="M75" s="73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73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73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73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73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73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73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73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73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73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73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73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73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73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73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73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73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73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73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73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73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73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73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73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73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73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73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73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73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73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73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73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73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73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73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73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73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73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73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73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73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73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73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73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73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73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73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73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73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73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73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73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73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73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73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73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73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73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73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73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73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73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73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73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73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73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73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73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73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73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73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73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73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73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73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73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73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73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73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73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73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73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73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73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73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73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73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73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73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73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73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73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73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73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73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73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73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73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73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73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73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73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73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73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73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73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73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73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73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73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73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73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73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73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73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73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73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73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73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73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73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73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73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73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73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73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73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73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73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73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73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73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73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73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73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73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73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73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73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73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73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73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73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73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73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73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73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73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73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73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73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73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73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73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73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73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73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73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73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73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73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73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73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73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73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73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73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73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73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73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73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73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73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73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73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73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73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73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73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73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73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73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73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73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73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73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73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73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73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73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73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73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73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73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73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73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73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73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73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73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73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73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73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73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73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73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73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73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73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73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73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73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73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73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73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73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73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73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73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73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73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73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73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73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73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73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73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73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73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73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73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73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73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73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73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73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73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73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73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73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73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73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73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73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4" customFormat="true" ht="28.25" hidden="false" customHeight="true" outlineLevel="0" collapsed="false">
      <c r="A76" s="66"/>
      <c r="B76" s="67"/>
      <c r="C76" s="67"/>
      <c r="D76" s="67"/>
      <c r="I76" s="75"/>
      <c r="J76" s="76"/>
      <c r="K76" s="75"/>
      <c r="L76" s="77"/>
      <c r="M76" s="73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73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73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73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73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73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73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73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73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73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73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73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73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73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73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73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73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73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73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73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73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73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73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73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73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73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73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73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73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73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73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73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73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73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73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73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73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73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73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73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73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73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73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73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73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73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73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73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73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73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73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73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73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73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73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73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73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73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73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73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73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73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73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73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73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73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73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73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73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73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73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73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73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73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73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73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73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73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73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73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73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73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73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73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73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73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73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73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73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73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73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73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73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73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73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73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73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73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73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73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73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73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73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73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73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73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73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73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73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73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73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73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73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73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73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73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73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73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73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73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73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73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73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73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73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73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73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73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73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73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73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73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73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73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73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73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73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73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73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73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73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73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73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73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73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73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73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73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73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73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73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73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73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73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73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73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73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73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73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73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73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73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73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73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73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73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73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73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73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73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73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73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73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73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73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73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73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73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73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73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73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73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73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73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73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73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73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73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73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73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73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73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73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73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73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73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73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73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73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73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73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73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73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73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73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73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73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73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73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73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73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73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73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73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73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73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73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73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73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73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73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73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73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73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73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73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73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73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73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73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73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73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73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73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73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73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73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73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73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73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73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73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73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73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4" customFormat="true" ht="28.25" hidden="false" customHeight="true" outlineLevel="0" collapsed="false">
      <c r="A77" s="66"/>
      <c r="B77" s="67"/>
      <c r="C77" s="67"/>
      <c r="D77" s="67"/>
      <c r="I77" s="75"/>
      <c r="J77" s="76"/>
      <c r="K77" s="75"/>
      <c r="L77" s="77"/>
      <c r="M77" s="73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73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73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73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73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73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73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73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73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73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73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73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73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73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73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73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73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73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73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73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73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73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73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73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73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73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73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73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73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73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73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73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73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73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73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73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73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73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73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73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73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73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73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73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73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73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73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73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73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73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73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73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73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73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73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73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73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73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73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73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73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73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73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73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73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73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73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73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73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73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73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73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73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73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73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73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73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73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73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73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73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73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73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73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73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73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73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73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73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73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73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73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73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73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73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73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73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73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73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73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73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73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73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73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73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73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73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73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73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73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73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73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73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73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73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73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73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73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73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73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73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73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73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73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73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73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73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73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73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73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73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73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73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73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73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73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73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73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73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73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73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73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73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73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73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73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73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73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73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73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73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73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73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73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73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73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73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73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73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73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73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73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73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73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73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73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73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73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73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73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73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73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73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73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73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73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73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73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73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73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73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73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73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73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73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73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73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73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73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73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73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73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73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73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73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73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73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73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73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73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73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73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73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73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73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73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73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73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73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73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73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73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73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73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73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73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73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73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73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73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73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73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73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73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73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73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73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73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73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73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73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73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73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73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73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73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73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73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73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73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73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73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73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73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4" customFormat="true" ht="28.25" hidden="false" customHeight="true" outlineLevel="0" collapsed="false">
      <c r="A78" s="66"/>
      <c r="B78" s="67"/>
      <c r="C78" s="67"/>
      <c r="D78" s="67"/>
      <c r="I78" s="75"/>
      <c r="J78" s="76"/>
      <c r="K78" s="75"/>
      <c r="L78" s="77"/>
      <c r="M78" s="73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73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73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73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73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73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73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73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73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73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73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73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73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73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73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73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73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73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73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73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73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73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73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73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73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73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73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73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73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73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73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73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73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73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73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73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73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73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73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73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73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73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73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73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73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73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73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73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73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73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73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73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73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73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73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73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73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73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73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73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73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73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73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73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73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73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73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73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73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73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73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73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73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73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73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73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73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73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73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73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73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73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73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73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73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73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73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73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73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73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73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73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73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73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73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73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73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73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73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73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73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73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73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73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73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73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73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73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73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73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73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73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73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73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73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73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73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73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73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73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73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73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73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73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73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73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73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73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73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73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73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73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73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73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73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73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73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73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73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73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73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73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73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73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73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73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73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73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73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73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73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73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73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73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73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73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73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73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73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73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73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73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73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73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73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73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73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73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73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73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73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73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73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73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73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73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73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73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73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73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73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73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73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73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73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73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73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73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73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73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73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73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73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73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73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73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73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73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73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73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73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73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73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73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73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73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73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73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73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73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73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73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73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73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73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73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73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73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73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73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73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73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73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73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73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73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73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73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73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73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73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73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73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73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73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73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73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73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73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73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73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73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73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73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4" customFormat="true" ht="28.25" hidden="false" customHeight="true" outlineLevel="0" collapsed="false">
      <c r="A79" s="66"/>
      <c r="B79" s="67"/>
      <c r="C79" s="67"/>
      <c r="D79" s="67"/>
      <c r="I79" s="75"/>
      <c r="J79" s="76"/>
      <c r="K79" s="75"/>
      <c r="L79" s="77"/>
      <c r="M79" s="73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73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73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73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73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73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73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73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73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73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73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73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73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73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73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73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73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73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73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73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73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73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73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73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73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73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73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73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73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73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73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73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73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73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73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73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73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73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73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73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73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73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73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73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73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73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73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73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73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73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73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73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73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73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73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73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73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73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73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73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73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73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73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73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73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73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73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73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73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73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73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73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73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73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73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73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73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73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73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73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73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73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73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73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73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73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73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73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73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73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73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73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73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73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73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73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73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73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73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73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73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73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73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73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73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73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73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73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73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73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73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73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73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73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73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73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73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73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73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73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73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73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73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73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73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73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73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73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73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73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73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73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73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73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73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73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73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73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73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73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73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73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73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73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73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73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73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73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73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73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73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73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73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73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73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73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73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73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73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73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73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73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73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73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73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73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73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73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73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73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73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73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73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73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73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73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73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73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73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73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73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73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73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73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73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73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73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73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73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73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73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73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73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73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73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73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73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73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73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73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73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73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73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73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73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73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73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73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73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73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73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73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73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73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73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73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73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73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73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73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73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73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73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73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73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73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73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73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73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73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73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73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73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73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73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73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73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73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73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73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73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73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73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73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4" customFormat="true" ht="28.25" hidden="false" customHeight="true" outlineLevel="0" collapsed="false">
      <c r="A80" s="66"/>
      <c r="B80" s="67"/>
      <c r="C80" s="67"/>
      <c r="D80" s="67"/>
      <c r="I80" s="75"/>
      <c r="J80" s="76"/>
      <c r="K80" s="75"/>
      <c r="L80" s="77"/>
      <c r="M80" s="73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73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73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73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73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73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73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73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73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73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73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73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73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73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73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73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73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73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73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73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73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73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73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73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73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73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73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73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73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73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73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73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73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73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73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73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73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73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73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73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73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73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73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73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73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73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73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73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73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73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73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73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73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73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73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73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73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73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73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73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73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73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73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73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73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73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73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73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73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73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73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73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73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73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73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73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73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73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73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73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73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73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73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73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73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73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73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73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73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73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73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73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73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73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73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73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73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73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73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73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73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73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73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73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73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73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73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73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73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73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73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73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73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73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73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73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73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73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73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73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73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73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73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73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73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73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73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73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73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73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73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73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73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73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73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73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73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73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73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73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73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73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73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73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73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73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73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73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73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73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73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73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73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73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73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73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73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73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73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73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73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73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73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73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73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73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73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73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73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73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73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73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73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73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73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73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73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73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73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73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73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73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73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73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73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73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73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73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73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73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73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73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73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73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73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73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73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73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73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73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73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73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73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73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73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73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73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73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73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73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73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73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73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73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73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73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73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73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73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73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73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73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73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73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73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73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73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73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73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73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73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73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73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73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73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73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73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73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73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73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73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73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73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73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4" customFormat="true" ht="28.25" hidden="false" customHeight="true" outlineLevel="0" collapsed="false">
      <c r="A81" s="66"/>
      <c r="B81" s="67"/>
      <c r="C81" s="67"/>
      <c r="D81" s="67"/>
      <c r="I81" s="75"/>
      <c r="J81" s="76"/>
      <c r="K81" s="75"/>
      <c r="L81" s="77"/>
      <c r="M81" s="73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73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73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73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73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73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73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73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73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73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73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73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73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73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73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73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73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73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73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73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73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73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73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73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73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73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73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73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73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73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73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73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73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73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73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73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73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73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73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73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73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73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73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73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73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73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73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73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73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73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73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73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73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73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73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73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73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73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73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73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73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73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73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73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73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73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73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73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73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73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73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73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73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73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73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73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73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73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73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73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73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73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73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73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73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73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73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73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73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73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73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73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73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73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73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73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73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73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73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73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73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73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73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73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73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73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73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73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73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73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73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73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73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73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73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73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73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73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73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73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73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73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73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73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73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73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73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73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73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73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73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73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73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73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73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73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73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73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73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73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73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73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73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73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73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73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73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73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73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73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73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73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73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73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73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73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73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73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73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73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73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73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73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73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73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73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73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73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73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73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73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73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73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73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73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73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73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73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73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73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73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73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73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73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73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73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73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73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73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73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73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73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73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73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73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73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73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73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73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73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73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73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73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73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73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73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73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73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73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73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73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73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73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73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73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73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73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73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73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73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73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73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73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73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73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73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73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73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73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73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73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73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73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73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73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73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73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73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73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73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73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73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73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73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4" customFormat="true" ht="28.25" hidden="false" customHeight="true" outlineLevel="0" collapsed="false">
      <c r="A82" s="66"/>
      <c r="B82" s="67"/>
      <c r="C82" s="67"/>
      <c r="D82" s="67"/>
      <c r="I82" s="75"/>
      <c r="J82" s="76"/>
      <c r="K82" s="75"/>
      <c r="L82" s="77"/>
      <c r="M82" s="73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73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73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73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73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73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73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73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73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73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73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73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73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73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73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73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73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73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73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73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73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73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73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73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73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73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73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73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73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73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73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73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73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73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73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73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73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73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73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73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73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73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73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73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73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73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73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73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73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73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73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73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73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73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73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73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73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73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73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73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73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73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73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73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73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73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73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73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73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73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73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73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73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73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73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73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73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73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73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73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73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73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73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73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73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73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73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73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73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73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73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73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73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73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73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73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73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73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73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73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73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73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73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73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73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73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73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73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73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73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73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73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73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73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73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73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73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73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73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73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73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73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73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73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73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73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73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73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73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73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73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73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73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73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73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73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73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73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73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73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73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73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73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73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73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73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73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73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73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73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73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73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73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73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73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73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73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73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73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73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73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73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73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73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73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73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73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73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73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73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73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73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73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73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73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73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73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73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73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73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73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73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73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73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73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73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73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73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73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73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73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73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73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73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73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73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73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73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73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73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73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73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73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73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73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73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73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73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73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73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73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73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73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73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73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73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73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73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73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73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73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73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73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73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73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73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73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73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73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73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73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73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73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73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73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73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73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73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73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73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73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73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73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73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2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2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2022-05-17T10:30:56Z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