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" vbProcedure="false">(ガントチャート!$A:$L~ガントチャート!$1:$13)</definedName>
    <definedName function="false" hidden="false" localSheetId="2" name="_xlnm.Print_Titles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<sst xmlns="http://schemas.openxmlformats.org/spreadsheetml/2006/main" count="88" uniqueCount="59">
  <si>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</si>
  <si>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</si>
  <si>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</si>
  <si>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</si>
  <si>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</si>
  <si>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</si>
  <si>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</si>
  <si>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</si>
  <si>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</si>
  <si>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</si>
  <si>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</si>
  <si>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</si>
  <si>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</si>
  <si>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</si>
  <si>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</si>
  <si>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</si>
  <si>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</si>
  <si>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</si>
  <si>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</si>
  <si>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</si>
  <si>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</si>
  <si>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</si>
  <si>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</si>
  <si>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</si>
  <si>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</si>
  <si>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</si>
  <si>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</si>
  <si>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</si>
  <si>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</si>
  <si>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</si>
  <si>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</si>
  <si>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</si>
  <si>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</si>
  <si>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</si>
  <si>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</si>
  <si>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</si>
  <si>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</si>
  <si>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</si>
  <si>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</si>
  <si>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リリース</t>
  </si>
  <si>
    <t xml:space="preserve">▼</t>
  </si>
  <si>
    <t xml:space="preserve">要件定義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</si>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</sst>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329760</xdr:colOff>
      <xdr:row>7</xdr:row>
      <xdr:rowOff>164880</xdr:rowOff>
    </xdr:to>
    <xdr:sp>
      <xdr:nvSpPr>
        <xdr:cNvPr id="0" name="Oval 10"/>
        <xdr:cNvSpPr/>
      </xdr:nvSpPr>
      <xdr:spPr>
        <a:xfrm>
          <a:off x="6715440" y="1092240"/>
          <a:ext cx="269028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5040</xdr:colOff>
      <xdr:row>8</xdr:row>
      <xdr:rowOff>37800</xdr:rowOff>
    </xdr:to>
    <xdr:sp>
      <xdr:nvSpPr>
        <xdr:cNvPr id="1" name="Oval 11"/>
        <xdr:cNvSpPr/>
      </xdr:nvSpPr>
      <xdr:spPr>
        <a:xfrm>
          <a:off x="9406080" y="1054080"/>
          <a:ext cx="4058280" cy="58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30960</xdr:colOff>
      <xdr:row>7</xdr:row>
      <xdr:rowOff>151920</xdr:rowOff>
    </xdr:to>
    <xdr:sp>
      <xdr:nvSpPr>
        <xdr:cNvPr id="2" name="Oval 12"/>
        <xdr:cNvSpPr/>
      </xdr:nvSpPr>
      <xdr:spPr>
        <a:xfrm>
          <a:off x="13465080" y="1079280"/>
          <a:ext cx="204840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317160</xdr:colOff>
      <xdr:row>8</xdr:row>
      <xdr:rowOff>37800</xdr:rowOff>
    </xdr:to>
    <xdr:sp>
      <xdr:nvSpPr>
        <xdr:cNvPr id="3" name="Oval 13"/>
        <xdr:cNvSpPr/>
      </xdr:nvSpPr>
      <xdr:spPr>
        <a:xfrm>
          <a:off x="15495120" y="1041120"/>
          <a:ext cx="4687920" cy="5968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317160</xdr:colOff>
      <xdr:row>7</xdr:row>
      <xdr:rowOff>139320</xdr:rowOff>
    </xdr:to>
    <xdr:sp>
      <xdr:nvSpPr>
        <xdr:cNvPr id="4" name="Oval 14"/>
        <xdr:cNvSpPr/>
      </xdr:nvSpPr>
      <xdr:spPr>
        <a:xfrm>
          <a:off x="20170800" y="1066680"/>
          <a:ext cx="136080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S15" activeCellId="0" sqref="S15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6"/>
    <col collapsed="false" customWidth="true" hidden="true" outlineLevel="1" max="7" min="7" style="12" width="7"/>
    <col collapsed="false" customWidth="true" hidden="true" outlineLevel="1" max="8" min="8" style="12" width="8.66"/>
    <col collapsed="false" customWidth="true" hidden="false" outlineLevel="0" max="9" min="9" style="12" width="10.16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6"/>
    <col collapsed="false" customWidth="false" hidden="false" outlineLevel="0" max="1024" min="13" style="13" width="4.83"/>
  </cols>
  <sheetData>
    <row r="1" s="17" customFormat="tru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9" customFormat="true" ht="17" hidden="false" customHeight="false" outlineLevel="1" collapsed="false">
      <c r="A2" s="18"/>
      <c r="L2" s="20"/>
      <c r="M2" s="21" t="str">
        <f aca="false">IF(DAY(M3)=1,MONTH(M3),IF(DAY(M3)=2,"月",""))</f>
        <v/>
      </c>
      <c r="N2" s="21" t="str">
        <f aca="false">IF(DAY(N3)=1,MONTH(N3),IF(DAY(N3)=2,"月",""))</f>
        <v/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n">
        <f aca="false">IF(DAY(AB3)=1,MONTH(AB3),IF(DAY(AB3)=2,"月",""))</f>
        <v>6</v>
      </c>
      <c r="AC2" s="21" t="str">
        <f aca="false">IF(DAY(AC3)=1,MONTH(AC3),IF(DAY(AC3)=2,"月",""))</f>
        <v>月</v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str">
        <f aca="false">IF(DAY(AR3)=1,MONTH(AR3),IF(DAY(AR3)=2,"月",""))</f>
        <v/>
      </c>
      <c r="AS2" s="21" t="str">
        <f aca="false">IF(DAY(AS3)=1,MONTH(AS3),IF(DAY(AS3)=2,"月",""))</f>
        <v/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n">
        <f aca="false">IF(DAY(BF3)=1,MONTH(BF3),IF(DAY(BF3)=2,"月",""))</f>
        <v>7</v>
      </c>
      <c r="BG2" s="21" t="str">
        <f aca="false">IF(DAY(BG3)=1,MONTH(BG3),IF(DAY(BG3)=2,"月",""))</f>
        <v>月</v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str">
        <f aca="false">IF(DAY(BV3)=1,MONTH(BV3),IF(DAY(BV3)=2,"月",""))</f>
        <v/>
      </c>
      <c r="BW2" s="21" t="str">
        <f aca="false">IF(DAY(BW3)=1,MONTH(BW3),IF(DAY(BW3)=2,"月",""))</f>
        <v/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n">
        <f aca="false">IF(DAY(CK3)=1,MONTH(CK3),IF(DAY(CK3)=2,"月",""))</f>
        <v>8</v>
      </c>
      <c r="CL2" s="21" t="str">
        <f aca="false">IF(DAY(CL3)=1,MONTH(CL3),IF(DAY(CL3)=2,"月",""))</f>
        <v>月</v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str">
        <f aca="false">IF(DAY(DA3)=1,MONTH(DA3),IF(DAY(DA3)=2,"月",""))</f>
        <v/>
      </c>
      <c r="DB2" s="21" t="str">
        <f aca="false">IF(DAY(DB3)=1,MONTH(DB3),IF(DAY(DB3)=2,"月",""))</f>
        <v/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n">
        <f aca="false">IF(DAY(DP3)=1,MONTH(DP3),IF(DAY(DP3)=2,"月",""))</f>
        <v>9</v>
      </c>
      <c r="DQ2" s="21" t="str">
        <f aca="false">IF(DAY(DQ3)=1,MONTH(DQ3),IF(DAY(DQ3)=2,"月",""))</f>
        <v>月</v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str">
        <f aca="false">IF(DAY(EE3)=1,MONTH(EE3),IF(DAY(EE3)=2,"月",""))</f>
        <v/>
      </c>
      <c r="EF2" s="21" t="str">
        <f aca="false">IF(DAY(EF3)=1,MONTH(EF3),IF(DAY(EF3)=2,"月",""))</f>
        <v/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n">
        <f aca="false">IF(DAY(ET3)=1,MONTH(ET3),IF(DAY(ET3)=2,"月",""))</f>
        <v>10</v>
      </c>
      <c r="EU2" s="21" t="str">
        <f aca="false">IF(DAY(EU3)=1,MONTH(EU3),IF(DAY(EU3)=2,"月",""))</f>
        <v>月</v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str">
        <f aca="false">IF(DAY(FJ3)=1,MONTH(FJ3),IF(DAY(FJ3)=2,"月",""))</f>
        <v/>
      </c>
      <c r="FK2" s="21" t="str">
        <f aca="false">IF(DAY(FK3)=1,MONTH(FK3),IF(DAY(FK3)=2,"月",""))</f>
        <v/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n">
        <f aca="false">IF(DAY(FY3)=1,MONTH(FY3),IF(DAY(FY3)=2,"月",""))</f>
        <v>11</v>
      </c>
      <c r="FZ2" s="21" t="str">
        <f aca="false">IF(DAY(FZ3)=1,MONTH(FZ3),IF(DAY(FZ3)=2,"月",""))</f>
        <v>月</v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str">
        <f aca="false">IF(DAY(GO3)=1,MONTH(GO3),IF(DAY(GO3)=2,"月",""))</f>
        <v/>
      </c>
      <c r="GP2" s="21" t="str">
        <f aca="false">IF(DAY(GP3)=1,MONTH(GP3),IF(DAY(GP3)=2,"月",""))</f>
        <v/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n">
        <f aca="false">IF(DAY(HC3)=1,MONTH(HC3),IF(DAY(HC3)=2,"月",""))</f>
        <v>12</v>
      </c>
      <c r="HD2" s="21" t="str">
        <f aca="false">IF(DAY(HD3)=1,MONTH(HD3),IF(DAY(HD3)=2,"月",""))</f>
        <v>月</v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str">
        <f aca="false">IF(DAY(HR3)=1,MONTH(HR3),IF(DAY(HR3)=2,"月",""))</f>
        <v/>
      </c>
      <c r="HS2" s="21" t="str">
        <f aca="false">IF(DAY(HS3)=1,MONTH(HS3),IF(DAY(HS3)=2,"月",""))</f>
        <v/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n">
        <f aca="false">IF(DAY(IH3)=1,MONTH(IH3),IF(DAY(IH3)=2,"月",""))</f>
        <v>1</v>
      </c>
      <c r="II2" s="21" t="str">
        <f aca="false">IF(DAY(II3)=1,MONTH(II3),IF(DAY(II3)=2,"月",""))</f>
        <v>月</v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" hidden="false" customHeight="false" outlineLevel="1" collapsed="false">
      <c r="A3" s="22"/>
      <c r="C3" s="24" t="s">
        <v>26</v>
      </c>
      <c r="L3" s="25"/>
      <c r="M3" s="26" t="n">
        <f aca="false">K1</f>
        <v>44698</v>
      </c>
      <c r="N3" s="26" t="n">
        <f aca="false">M3+1</f>
        <v>44699</v>
      </c>
      <c r="O3" s="26" t="n">
        <f aca="false">N3+1</f>
        <v>44700</v>
      </c>
      <c r="P3" s="26" t="n">
        <f aca="false">O3+1</f>
        <v>44701</v>
      </c>
      <c r="Q3" s="26" t="n">
        <f aca="false">P3+1</f>
        <v>44702</v>
      </c>
      <c r="R3" s="26" t="n">
        <f aca="false">Q3+1</f>
        <v>44703</v>
      </c>
      <c r="S3" s="26" t="n">
        <f aca="false">R3+1</f>
        <v>44704</v>
      </c>
      <c r="T3" s="26" t="n">
        <f aca="false">S3+1</f>
        <v>44705</v>
      </c>
      <c r="U3" s="26" t="n">
        <f aca="false">T3+1</f>
        <v>44706</v>
      </c>
      <c r="V3" s="26" t="n">
        <f aca="false">U3+1</f>
        <v>44707</v>
      </c>
      <c r="W3" s="26" t="n">
        <f aca="false">V3+1</f>
        <v>44708</v>
      </c>
      <c r="X3" s="26" t="n">
        <f aca="false">W3+1</f>
        <v>44709</v>
      </c>
      <c r="Y3" s="26" t="n">
        <f aca="false">X3+1</f>
        <v>44710</v>
      </c>
      <c r="Z3" s="26" t="n">
        <f aca="false">Y3+1</f>
        <v>44711</v>
      </c>
      <c r="AA3" s="26" t="n">
        <f aca="false">Z3+1</f>
        <v>44712</v>
      </c>
      <c r="AB3" s="26" t="n">
        <f aca="false">AA3+1</f>
        <v>44713</v>
      </c>
      <c r="AC3" s="26" t="n">
        <f aca="false">AB3+1</f>
        <v>44714</v>
      </c>
      <c r="AD3" s="26" t="n">
        <f aca="false">AC3+1</f>
        <v>44715</v>
      </c>
      <c r="AE3" s="26" t="n">
        <f aca="false">AD3+1</f>
        <v>44716</v>
      </c>
      <c r="AF3" s="26" t="n">
        <f aca="false">AE3+1</f>
        <v>44717</v>
      </c>
      <c r="AG3" s="26" t="n">
        <f aca="false">AF3+1</f>
        <v>44718</v>
      </c>
      <c r="AH3" s="26" t="n">
        <f aca="false">AG3+1</f>
        <v>44719</v>
      </c>
      <c r="AI3" s="26" t="n">
        <f aca="false">AH3+1</f>
        <v>44720</v>
      </c>
      <c r="AJ3" s="26" t="n">
        <f aca="false">AI3+1</f>
        <v>44721</v>
      </c>
      <c r="AK3" s="26" t="n">
        <f aca="false">AJ3+1</f>
        <v>44722</v>
      </c>
      <c r="AL3" s="26" t="n">
        <f aca="false">AK3+1</f>
        <v>44723</v>
      </c>
      <c r="AM3" s="26" t="n">
        <f aca="false">AL3+1</f>
        <v>44724</v>
      </c>
      <c r="AN3" s="26" t="n">
        <f aca="false">AM3+1</f>
        <v>44725</v>
      </c>
      <c r="AO3" s="26" t="n">
        <f aca="false">AN3+1</f>
        <v>44726</v>
      </c>
      <c r="AP3" s="26" t="n">
        <f aca="false">AO3+1</f>
        <v>44727</v>
      </c>
      <c r="AQ3" s="26" t="n">
        <f aca="false">AP3+1</f>
        <v>44728</v>
      </c>
      <c r="AR3" s="26" t="n">
        <f aca="false">AQ3+1</f>
        <v>44729</v>
      </c>
      <c r="AS3" s="26" t="n">
        <f aca="false">AR3+1</f>
        <v>44730</v>
      </c>
      <c r="AT3" s="26" t="n">
        <f aca="false">AS3+1</f>
        <v>44731</v>
      </c>
      <c r="AU3" s="26" t="n">
        <f aca="false">AT3+1</f>
        <v>44732</v>
      </c>
      <c r="AV3" s="26" t="n">
        <f aca="false">AU3+1</f>
        <v>44733</v>
      </c>
      <c r="AW3" s="26" t="n">
        <f aca="false">AV3+1</f>
        <v>44734</v>
      </c>
      <c r="AX3" s="26" t="n">
        <f aca="false">AW3+1</f>
        <v>44735</v>
      </c>
      <c r="AY3" s="26" t="n">
        <f aca="false">AX3+1</f>
        <v>44736</v>
      </c>
      <c r="AZ3" s="26" t="n">
        <f aca="false">AY3+1</f>
        <v>44737</v>
      </c>
      <c r="BA3" s="26" t="n">
        <f aca="false">AZ3+1</f>
        <v>44738</v>
      </c>
      <c r="BB3" s="26" t="n">
        <f aca="false">BA3+1</f>
        <v>44739</v>
      </c>
      <c r="BC3" s="26" t="n">
        <f aca="false">BB3+1</f>
        <v>44740</v>
      </c>
      <c r="BD3" s="26" t="n">
        <f aca="false">BC3+1</f>
        <v>44741</v>
      </c>
      <c r="BE3" s="26" t="n">
        <f aca="false">BD3+1</f>
        <v>44742</v>
      </c>
      <c r="BF3" s="26" t="n">
        <f aca="false">BE3+1</f>
        <v>44743</v>
      </c>
      <c r="BG3" s="26" t="n">
        <f aca="false">BF3+1</f>
        <v>44744</v>
      </c>
      <c r="BH3" s="26" t="n">
        <f aca="false">BG3+1</f>
        <v>44745</v>
      </c>
      <c r="BI3" s="26" t="n">
        <f aca="false">BH3+1</f>
        <v>44746</v>
      </c>
      <c r="BJ3" s="26" t="n">
        <f aca="false">BI3+1</f>
        <v>44747</v>
      </c>
      <c r="BK3" s="26" t="n">
        <f aca="false">BJ3+1</f>
        <v>44748</v>
      </c>
      <c r="BL3" s="26" t="n">
        <f aca="false">BK3+1</f>
        <v>44749</v>
      </c>
      <c r="BM3" s="26" t="n">
        <f aca="false">BL3+1</f>
        <v>44750</v>
      </c>
      <c r="BN3" s="26" t="n">
        <f aca="false">BM3+1</f>
        <v>44751</v>
      </c>
      <c r="BO3" s="26" t="n">
        <f aca="false">BN3+1</f>
        <v>44752</v>
      </c>
      <c r="BP3" s="26" t="n">
        <f aca="false">BO3+1</f>
        <v>44753</v>
      </c>
      <c r="BQ3" s="26" t="n">
        <f aca="false">BP3+1</f>
        <v>44754</v>
      </c>
      <c r="BR3" s="26" t="n">
        <f aca="false">BQ3+1</f>
        <v>44755</v>
      </c>
      <c r="BS3" s="26" t="n">
        <f aca="false">BR3+1</f>
        <v>44756</v>
      </c>
      <c r="BT3" s="26" t="n">
        <f aca="false">BS3+1</f>
        <v>44757</v>
      </c>
      <c r="BU3" s="26" t="n">
        <f aca="false">BT3+1</f>
        <v>44758</v>
      </c>
      <c r="BV3" s="26" t="n">
        <f aca="false">BU3+1</f>
        <v>44759</v>
      </c>
      <c r="BW3" s="26" t="n">
        <f aca="false">BV3+1</f>
        <v>44760</v>
      </c>
      <c r="BX3" s="26" t="n">
        <f aca="false">BW3+1</f>
        <v>44761</v>
      </c>
      <c r="BY3" s="26" t="n">
        <f aca="false">BX3+1</f>
        <v>44762</v>
      </c>
      <c r="BZ3" s="26" t="n">
        <f aca="false">BY3+1</f>
        <v>44763</v>
      </c>
      <c r="CA3" s="26" t="n">
        <f aca="false">BZ3+1</f>
        <v>44764</v>
      </c>
      <c r="CB3" s="26" t="n">
        <f aca="false">CA3+1</f>
        <v>44765</v>
      </c>
      <c r="CC3" s="26" t="n">
        <f aca="false">CB3+1</f>
        <v>44766</v>
      </c>
      <c r="CD3" s="26" t="n">
        <f aca="false">CC3+1</f>
        <v>44767</v>
      </c>
      <c r="CE3" s="26" t="n">
        <f aca="false">CD3+1</f>
        <v>44768</v>
      </c>
      <c r="CF3" s="26" t="n">
        <f aca="false">CE3+1</f>
        <v>44769</v>
      </c>
      <c r="CG3" s="26" t="n">
        <f aca="false">CF3+1</f>
        <v>44770</v>
      </c>
      <c r="CH3" s="26" t="n">
        <f aca="false">CG3+1</f>
        <v>44771</v>
      </c>
      <c r="CI3" s="26" t="n">
        <f aca="false">CH3+1</f>
        <v>44772</v>
      </c>
      <c r="CJ3" s="26" t="n">
        <f aca="false">CI3+1</f>
        <v>44773</v>
      </c>
      <c r="CK3" s="26" t="n">
        <f aca="false">CJ3+1</f>
        <v>44774</v>
      </c>
      <c r="CL3" s="26" t="n">
        <f aca="false">CK3+1</f>
        <v>44775</v>
      </c>
      <c r="CM3" s="26" t="n">
        <f aca="false">CL3+1</f>
        <v>44776</v>
      </c>
      <c r="CN3" s="26" t="n">
        <f aca="false">CM3+1</f>
        <v>44777</v>
      </c>
      <c r="CO3" s="26" t="n">
        <f aca="false">CN3+1</f>
        <v>44778</v>
      </c>
      <c r="CP3" s="26" t="n">
        <f aca="false">CO3+1</f>
        <v>44779</v>
      </c>
      <c r="CQ3" s="26" t="n">
        <f aca="false">CP3+1</f>
        <v>44780</v>
      </c>
      <c r="CR3" s="26" t="n">
        <f aca="false">CQ3+1</f>
        <v>44781</v>
      </c>
      <c r="CS3" s="26" t="n">
        <f aca="false">CR3+1</f>
        <v>44782</v>
      </c>
      <c r="CT3" s="26" t="n">
        <f aca="false">CS3+1</f>
        <v>44783</v>
      </c>
      <c r="CU3" s="26" t="n">
        <f aca="false">CT3+1</f>
        <v>44784</v>
      </c>
      <c r="CV3" s="26" t="n">
        <f aca="false">CU3+1</f>
        <v>44785</v>
      </c>
      <c r="CW3" s="26" t="n">
        <f aca="false">CV3+1</f>
        <v>44786</v>
      </c>
      <c r="CX3" s="26" t="n">
        <f aca="false">CW3+1</f>
        <v>44787</v>
      </c>
      <c r="CY3" s="26" t="n">
        <f aca="false">CX3+1</f>
        <v>44788</v>
      </c>
      <c r="CZ3" s="26" t="n">
        <f aca="false">CY3+1</f>
        <v>44789</v>
      </c>
      <c r="DA3" s="26" t="n">
        <f aca="false">CZ3+1</f>
        <v>44790</v>
      </c>
      <c r="DB3" s="26" t="n">
        <f aca="false">DA3+1</f>
        <v>44791</v>
      </c>
      <c r="DC3" s="26" t="n">
        <f aca="false">DB3+1</f>
        <v>44792</v>
      </c>
      <c r="DD3" s="26" t="n">
        <f aca="false">DC3+1</f>
        <v>44793</v>
      </c>
      <c r="DE3" s="26" t="n">
        <f aca="false">DD3+1</f>
        <v>44794</v>
      </c>
      <c r="DF3" s="26" t="n">
        <f aca="false">DE3+1</f>
        <v>44795</v>
      </c>
      <c r="DG3" s="26" t="n">
        <f aca="false">DF3+1</f>
        <v>44796</v>
      </c>
      <c r="DH3" s="26" t="n">
        <f aca="false">DG3+1</f>
        <v>44797</v>
      </c>
      <c r="DI3" s="26" t="n">
        <f aca="false">DH3+1</f>
        <v>44798</v>
      </c>
      <c r="DJ3" s="26" t="n">
        <f aca="false">DI3+1</f>
        <v>44799</v>
      </c>
      <c r="DK3" s="26" t="n">
        <f aca="false">DJ3+1</f>
        <v>44800</v>
      </c>
      <c r="DL3" s="26" t="n">
        <f aca="false">DK3+1</f>
        <v>44801</v>
      </c>
      <c r="DM3" s="26" t="n">
        <f aca="false">DL3+1</f>
        <v>44802</v>
      </c>
      <c r="DN3" s="26" t="n">
        <f aca="false">DM3+1</f>
        <v>44803</v>
      </c>
      <c r="DO3" s="26" t="n">
        <f aca="false">DN3+1</f>
        <v>44804</v>
      </c>
      <c r="DP3" s="26" t="n">
        <f aca="false">DO3+1</f>
        <v>44805</v>
      </c>
      <c r="DQ3" s="26" t="n">
        <f aca="false">DP3+1</f>
        <v>44806</v>
      </c>
      <c r="DR3" s="26" t="n">
        <f aca="false">DQ3+1</f>
        <v>44807</v>
      </c>
      <c r="DS3" s="26" t="n">
        <f aca="false">DR3+1</f>
        <v>44808</v>
      </c>
      <c r="DT3" s="26" t="n">
        <f aca="false">DS3+1</f>
        <v>44809</v>
      </c>
      <c r="DU3" s="26" t="n">
        <f aca="false">DT3+1</f>
        <v>44810</v>
      </c>
      <c r="DV3" s="26" t="n">
        <f aca="false">DU3+1</f>
        <v>44811</v>
      </c>
      <c r="DW3" s="26" t="n">
        <f aca="false">DV3+1</f>
        <v>44812</v>
      </c>
      <c r="DX3" s="26" t="n">
        <f aca="false">DW3+1</f>
        <v>44813</v>
      </c>
      <c r="DY3" s="26" t="n">
        <f aca="false">DX3+1</f>
        <v>44814</v>
      </c>
      <c r="DZ3" s="26" t="n">
        <f aca="false">DY3+1</f>
        <v>44815</v>
      </c>
      <c r="EA3" s="26" t="n">
        <f aca="false">DZ3+1</f>
        <v>44816</v>
      </c>
      <c r="EB3" s="26" t="n">
        <f aca="false">EA3+1</f>
        <v>44817</v>
      </c>
      <c r="EC3" s="26" t="n">
        <f aca="false">EB3+1</f>
        <v>44818</v>
      </c>
      <c r="ED3" s="26" t="n">
        <f aca="false">EC3+1</f>
        <v>44819</v>
      </c>
      <c r="EE3" s="26" t="n">
        <f aca="false">ED3+1</f>
        <v>44820</v>
      </c>
      <c r="EF3" s="26" t="n">
        <f aca="false">EE3+1</f>
        <v>44821</v>
      </c>
      <c r="EG3" s="26" t="n">
        <f aca="false">EF3+1</f>
        <v>44822</v>
      </c>
      <c r="EH3" s="26" t="n">
        <f aca="false">EG3+1</f>
        <v>44823</v>
      </c>
      <c r="EI3" s="26" t="n">
        <f aca="false">EH3+1</f>
        <v>44824</v>
      </c>
      <c r="EJ3" s="26" t="n">
        <f aca="false">EI3+1</f>
        <v>44825</v>
      </c>
      <c r="EK3" s="26" t="n">
        <f aca="false">EJ3+1</f>
        <v>44826</v>
      </c>
      <c r="EL3" s="26" t="n">
        <f aca="false">EK3+1</f>
        <v>44827</v>
      </c>
      <c r="EM3" s="26" t="n">
        <f aca="false">EL3+1</f>
        <v>44828</v>
      </c>
      <c r="EN3" s="26" t="n">
        <f aca="false">EM3+1</f>
        <v>44829</v>
      </c>
      <c r="EO3" s="26" t="n">
        <f aca="false">EN3+1</f>
        <v>44830</v>
      </c>
      <c r="EP3" s="26" t="n">
        <f aca="false">EO3+1</f>
        <v>44831</v>
      </c>
      <c r="EQ3" s="26" t="n">
        <f aca="false">EP3+1</f>
        <v>44832</v>
      </c>
      <c r="ER3" s="26" t="n">
        <f aca="false">EQ3+1</f>
        <v>44833</v>
      </c>
      <c r="ES3" s="26" t="n">
        <f aca="false">ER3+1</f>
        <v>44834</v>
      </c>
      <c r="ET3" s="26" t="n">
        <f aca="false">ES3+1</f>
        <v>44835</v>
      </c>
      <c r="EU3" s="26" t="n">
        <f aca="false">ET3+1</f>
        <v>44836</v>
      </c>
      <c r="EV3" s="26" t="n">
        <f aca="false">EU3+1</f>
        <v>44837</v>
      </c>
      <c r="EW3" s="26" t="n">
        <f aca="false">EV3+1</f>
        <v>44838</v>
      </c>
      <c r="EX3" s="26" t="n">
        <f aca="false">EW3+1</f>
        <v>44839</v>
      </c>
      <c r="EY3" s="26" t="n">
        <f aca="false">EX3+1</f>
        <v>44840</v>
      </c>
      <c r="EZ3" s="26" t="n">
        <f aca="false">EY3+1</f>
        <v>44841</v>
      </c>
      <c r="FA3" s="26" t="n">
        <f aca="false">EZ3+1</f>
        <v>44842</v>
      </c>
      <c r="FB3" s="26" t="n">
        <f aca="false">FA3+1</f>
        <v>44843</v>
      </c>
      <c r="FC3" s="26" t="n">
        <f aca="false">FB3+1</f>
        <v>44844</v>
      </c>
      <c r="FD3" s="26" t="n">
        <f aca="false">FC3+1</f>
        <v>44845</v>
      </c>
      <c r="FE3" s="26" t="n">
        <f aca="false">FD3+1</f>
        <v>44846</v>
      </c>
      <c r="FF3" s="26" t="n">
        <f aca="false">FE3+1</f>
        <v>44847</v>
      </c>
      <c r="FG3" s="26" t="n">
        <f aca="false">FF3+1</f>
        <v>44848</v>
      </c>
      <c r="FH3" s="26" t="n">
        <f aca="false">FG3+1</f>
        <v>44849</v>
      </c>
      <c r="FI3" s="26" t="n">
        <f aca="false">FH3+1</f>
        <v>44850</v>
      </c>
      <c r="FJ3" s="26" t="n">
        <f aca="false">FI3+1</f>
        <v>44851</v>
      </c>
      <c r="FK3" s="26" t="n">
        <f aca="false">FJ3+1</f>
        <v>44852</v>
      </c>
      <c r="FL3" s="26" t="n">
        <f aca="false">FK3+1</f>
        <v>44853</v>
      </c>
      <c r="FM3" s="26" t="n">
        <f aca="false">FL3+1</f>
        <v>44854</v>
      </c>
      <c r="FN3" s="26" t="n">
        <f aca="false">FM3+1</f>
        <v>44855</v>
      </c>
      <c r="FO3" s="26" t="n">
        <f aca="false">FN3+1</f>
        <v>44856</v>
      </c>
      <c r="FP3" s="26" t="n">
        <f aca="false">FO3+1</f>
        <v>44857</v>
      </c>
      <c r="FQ3" s="26" t="n">
        <f aca="false">FP3+1</f>
        <v>44858</v>
      </c>
      <c r="FR3" s="26" t="n">
        <f aca="false">FQ3+1</f>
        <v>44859</v>
      </c>
      <c r="FS3" s="26" t="n">
        <f aca="false">FR3+1</f>
        <v>44860</v>
      </c>
      <c r="FT3" s="26" t="n">
        <f aca="false">FS3+1</f>
        <v>44861</v>
      </c>
      <c r="FU3" s="26" t="n">
        <f aca="false">FT3+1</f>
        <v>44862</v>
      </c>
      <c r="FV3" s="26" t="n">
        <f aca="false">FU3+1</f>
        <v>44863</v>
      </c>
      <c r="FW3" s="26" t="n">
        <f aca="false">FV3+1</f>
        <v>44864</v>
      </c>
      <c r="FX3" s="26" t="n">
        <f aca="false">FW3+1</f>
        <v>44865</v>
      </c>
      <c r="FY3" s="26" t="n">
        <f aca="false">FX3+1</f>
        <v>44866</v>
      </c>
      <c r="FZ3" s="26" t="n">
        <f aca="false">FY3+1</f>
        <v>44867</v>
      </c>
      <c r="GA3" s="26" t="n">
        <f aca="false">FZ3+1</f>
        <v>44868</v>
      </c>
      <c r="GB3" s="26" t="n">
        <f aca="false">GA3+1</f>
        <v>44869</v>
      </c>
      <c r="GC3" s="26" t="n">
        <f aca="false">GB3+1</f>
        <v>44870</v>
      </c>
      <c r="GD3" s="26" t="n">
        <f aca="false">GC3+1</f>
        <v>44871</v>
      </c>
      <c r="GE3" s="26" t="n">
        <f aca="false">GD3+1</f>
        <v>44872</v>
      </c>
      <c r="GF3" s="26" t="n">
        <f aca="false">GE3+1</f>
        <v>44873</v>
      </c>
      <c r="GG3" s="26" t="n">
        <f aca="false">GF3+1</f>
        <v>44874</v>
      </c>
      <c r="GH3" s="26" t="n">
        <f aca="false">GG3+1</f>
        <v>44875</v>
      </c>
      <c r="GI3" s="26" t="n">
        <f aca="false">GH3+1</f>
        <v>44876</v>
      </c>
      <c r="GJ3" s="26" t="n">
        <f aca="false">GI3+1</f>
        <v>44877</v>
      </c>
      <c r="GK3" s="26" t="n">
        <f aca="false">GJ3+1</f>
        <v>44878</v>
      </c>
      <c r="GL3" s="26" t="n">
        <f aca="false">GK3+1</f>
        <v>44879</v>
      </c>
      <c r="GM3" s="26" t="n">
        <f aca="false">GL3+1</f>
        <v>44880</v>
      </c>
      <c r="GN3" s="26" t="n">
        <f aca="false">GM3+1</f>
        <v>44881</v>
      </c>
      <c r="GO3" s="26" t="n">
        <f aca="false">GN3+1</f>
        <v>44882</v>
      </c>
      <c r="GP3" s="26" t="n">
        <f aca="false">GO3+1</f>
        <v>44883</v>
      </c>
      <c r="GQ3" s="26" t="n">
        <f aca="false">GP3+1</f>
        <v>44884</v>
      </c>
      <c r="GR3" s="26" t="n">
        <f aca="false">GQ3+1</f>
        <v>44885</v>
      </c>
      <c r="GS3" s="26" t="n">
        <f aca="false">GR3+1</f>
        <v>44886</v>
      </c>
      <c r="GT3" s="26" t="n">
        <f aca="false">GS3+1</f>
        <v>44887</v>
      </c>
      <c r="GU3" s="26" t="n">
        <f aca="false">GT3+1</f>
        <v>44888</v>
      </c>
      <c r="GV3" s="26" t="n">
        <f aca="false">GU3+1</f>
        <v>44889</v>
      </c>
      <c r="GW3" s="26" t="n">
        <f aca="false">GV3+1</f>
        <v>44890</v>
      </c>
      <c r="GX3" s="26" t="n">
        <f aca="false">GW3+1</f>
        <v>44891</v>
      </c>
      <c r="GY3" s="26" t="n">
        <f aca="false">GX3+1</f>
        <v>44892</v>
      </c>
      <c r="GZ3" s="26" t="n">
        <f aca="false">GY3+1</f>
        <v>44893</v>
      </c>
      <c r="HA3" s="26" t="n">
        <f aca="false">GZ3+1</f>
        <v>44894</v>
      </c>
      <c r="HB3" s="26" t="n">
        <f aca="false">HA3+1</f>
        <v>44895</v>
      </c>
      <c r="HC3" s="26" t="n">
        <f aca="false">HB3+1</f>
        <v>44896</v>
      </c>
      <c r="HD3" s="26" t="n">
        <f aca="false">HC3+1</f>
        <v>44897</v>
      </c>
      <c r="HE3" s="26" t="n">
        <f aca="false">HD3+1</f>
        <v>44898</v>
      </c>
      <c r="HF3" s="26" t="n">
        <f aca="false">HE3+1</f>
        <v>44899</v>
      </c>
      <c r="HG3" s="26" t="n">
        <f aca="false">HF3+1</f>
        <v>44900</v>
      </c>
      <c r="HH3" s="26" t="n">
        <f aca="false">HG3+1</f>
        <v>44901</v>
      </c>
      <c r="HI3" s="26" t="n">
        <f aca="false">HH3+1</f>
        <v>44902</v>
      </c>
      <c r="HJ3" s="26" t="n">
        <f aca="false">HI3+1</f>
        <v>44903</v>
      </c>
      <c r="HK3" s="26" t="n">
        <f aca="false">HJ3+1</f>
        <v>44904</v>
      </c>
      <c r="HL3" s="26" t="n">
        <f aca="false">HK3+1</f>
        <v>44905</v>
      </c>
      <c r="HM3" s="26" t="n">
        <f aca="false">HL3+1</f>
        <v>44906</v>
      </c>
      <c r="HN3" s="26" t="n">
        <f aca="false">HM3+1</f>
        <v>44907</v>
      </c>
      <c r="HO3" s="26" t="n">
        <f aca="false">HN3+1</f>
        <v>44908</v>
      </c>
      <c r="HP3" s="26" t="n">
        <f aca="false">HO3+1</f>
        <v>44909</v>
      </c>
      <c r="HQ3" s="26" t="n">
        <f aca="false">HP3+1</f>
        <v>44910</v>
      </c>
      <c r="HR3" s="26" t="n">
        <f aca="false">HQ3+1</f>
        <v>44911</v>
      </c>
      <c r="HS3" s="26" t="n">
        <f aca="false">HR3+1</f>
        <v>44912</v>
      </c>
      <c r="HT3" s="26" t="n">
        <f aca="false">HS3+1</f>
        <v>44913</v>
      </c>
      <c r="HU3" s="26" t="n">
        <f aca="false">HT3+1</f>
        <v>44914</v>
      </c>
      <c r="HV3" s="26" t="n">
        <f aca="false">HU3+1</f>
        <v>44915</v>
      </c>
      <c r="HW3" s="26" t="n">
        <f aca="false">HV3+1</f>
        <v>44916</v>
      </c>
      <c r="HX3" s="26" t="n">
        <f aca="false">HW3+1</f>
        <v>44917</v>
      </c>
      <c r="HY3" s="26" t="n">
        <f aca="false">HX3+1</f>
        <v>44918</v>
      </c>
      <c r="HZ3" s="26" t="n">
        <f aca="false">HY3+1</f>
        <v>44919</v>
      </c>
      <c r="IA3" s="26" t="n">
        <f aca="false">HZ3+1</f>
        <v>44920</v>
      </c>
      <c r="IB3" s="26" t="n">
        <f aca="false">IA3+1</f>
        <v>44921</v>
      </c>
      <c r="IC3" s="26" t="n">
        <f aca="false">IB3+1</f>
        <v>44922</v>
      </c>
      <c r="ID3" s="26" t="n">
        <f aca="false">IC3+1</f>
        <v>44923</v>
      </c>
      <c r="IE3" s="26" t="n">
        <f aca="false">ID3+1</f>
        <v>44924</v>
      </c>
      <c r="IF3" s="26" t="n">
        <f aca="false">IE3+1</f>
        <v>44925</v>
      </c>
      <c r="IG3" s="26" t="n">
        <f aca="false">IF3+1</f>
        <v>44926</v>
      </c>
      <c r="IH3" s="26" t="n">
        <f aca="false">IG3+1</f>
        <v>44927</v>
      </c>
      <c r="II3" s="26" t="n">
        <f aca="false">IH3+1</f>
        <v>44928</v>
      </c>
      <c r="IJ3" s="26" t="n">
        <f aca="false">II3+1</f>
        <v>44929</v>
      </c>
      <c r="IK3" s="26" t="n">
        <f aca="false">IJ3+1</f>
        <v>44930</v>
      </c>
      <c r="IL3" s="26" t="n">
        <f aca="false">IK3+1</f>
        <v>44931</v>
      </c>
      <c r="IM3" s="26" t="n">
        <f aca="false">IL3+1</f>
        <v>44932</v>
      </c>
      <c r="IN3" s="26" t="n">
        <f aca="false">IM3+1</f>
        <v>44933</v>
      </c>
      <c r="IO3" s="26" t="n">
        <f aca="false">IN3+1</f>
        <v>44934</v>
      </c>
      <c r="IP3" s="26" t="n">
        <f aca="false">IO3+1</f>
        <v>44935</v>
      </c>
      <c r="IQ3" s="26" t="n">
        <f aca="false">IP3+1</f>
        <v>44936</v>
      </c>
      <c r="IR3" s="26" t="n">
        <f aca="false">IQ3+1</f>
        <v>44937</v>
      </c>
      <c r="IS3" s="26" t="n">
        <f aca="false">IR3+1</f>
        <v>44938</v>
      </c>
      <c r="IT3" s="26" t="n">
        <f aca="false">IS3+1</f>
        <v>44939</v>
      </c>
      <c r="IU3" s="26" t="n">
        <f aca="false">IT3+1</f>
        <v>44940</v>
      </c>
      <c r="IV3" s="27" t="n">
        <f aca="false">IU3+1</f>
        <v>44941</v>
      </c>
    </row>
    <row r="4" s="29" customFormat="true" ht="17" hidden="false" customHeight="false" outlineLevel="1" collapsed="false">
      <c r="A4" s="28"/>
      <c r="L4" s="30"/>
      <c r="M4" s="31" t="n">
        <f aca="false">M3</f>
        <v>44698</v>
      </c>
      <c r="N4" s="31" t="n">
        <f aca="false">N3</f>
        <v>44699</v>
      </c>
      <c r="O4" s="31" t="n">
        <f aca="false">O3</f>
        <v>44700</v>
      </c>
      <c r="P4" s="31" t="n">
        <f aca="false">P3</f>
        <v>44701</v>
      </c>
      <c r="Q4" s="31" t="n">
        <f aca="false">Q3</f>
        <v>44702</v>
      </c>
      <c r="R4" s="31" t="n">
        <f aca="false">R3</f>
        <v>44703</v>
      </c>
      <c r="S4" s="31" t="n">
        <f aca="false">S3</f>
        <v>44704</v>
      </c>
      <c r="T4" s="31" t="n">
        <f aca="false">T3</f>
        <v>44705</v>
      </c>
      <c r="U4" s="31" t="n">
        <f aca="false">U3</f>
        <v>44706</v>
      </c>
      <c r="V4" s="31" t="n">
        <f aca="false">V3</f>
        <v>44707</v>
      </c>
      <c r="W4" s="31" t="n">
        <f aca="false">W3</f>
        <v>44708</v>
      </c>
      <c r="X4" s="31" t="n">
        <f aca="false">X3</f>
        <v>44709</v>
      </c>
      <c r="Y4" s="31" t="n">
        <f aca="false">Y3</f>
        <v>44710</v>
      </c>
      <c r="Z4" s="31" t="n">
        <f aca="false">Z3</f>
        <v>44711</v>
      </c>
      <c r="AA4" s="31" t="n">
        <f aca="false">AA3</f>
        <v>44712</v>
      </c>
      <c r="AB4" s="31" t="n">
        <f aca="false">AB3</f>
        <v>44713</v>
      </c>
      <c r="AC4" s="31" t="n">
        <f aca="false">AC3</f>
        <v>44714</v>
      </c>
      <c r="AD4" s="31" t="n">
        <f aca="false">AD3</f>
        <v>44715</v>
      </c>
      <c r="AE4" s="31" t="n">
        <f aca="false">AE3</f>
        <v>44716</v>
      </c>
      <c r="AF4" s="31" t="n">
        <f aca="false">AF3</f>
        <v>44717</v>
      </c>
      <c r="AG4" s="31" t="n">
        <f aca="false">AG3</f>
        <v>44718</v>
      </c>
      <c r="AH4" s="31" t="n">
        <f aca="false">AH3</f>
        <v>44719</v>
      </c>
      <c r="AI4" s="31" t="n">
        <f aca="false">AI3</f>
        <v>44720</v>
      </c>
      <c r="AJ4" s="31" t="n">
        <f aca="false">AJ3</f>
        <v>44721</v>
      </c>
      <c r="AK4" s="31" t="n">
        <f aca="false">AK3</f>
        <v>44722</v>
      </c>
      <c r="AL4" s="31" t="n">
        <f aca="false">AL3</f>
        <v>44723</v>
      </c>
      <c r="AM4" s="31" t="n">
        <f aca="false">AM3</f>
        <v>44724</v>
      </c>
      <c r="AN4" s="31" t="n">
        <f aca="false">AN3</f>
        <v>44725</v>
      </c>
      <c r="AO4" s="31" t="n">
        <f aca="false">AO3</f>
        <v>44726</v>
      </c>
      <c r="AP4" s="31" t="n">
        <f aca="false">AP3</f>
        <v>44727</v>
      </c>
      <c r="AQ4" s="31" t="n">
        <f aca="false">AQ3</f>
        <v>44728</v>
      </c>
      <c r="AR4" s="31" t="n">
        <f aca="false">AR3</f>
        <v>44729</v>
      </c>
      <c r="AS4" s="31" t="n">
        <f aca="false">AS3</f>
        <v>44730</v>
      </c>
      <c r="AT4" s="31" t="n">
        <f aca="false">AT3</f>
        <v>44731</v>
      </c>
      <c r="AU4" s="31" t="n">
        <f aca="false">AU3</f>
        <v>44732</v>
      </c>
      <c r="AV4" s="31" t="n">
        <f aca="false">AV3</f>
        <v>44733</v>
      </c>
      <c r="AW4" s="31" t="n">
        <f aca="false">AW3</f>
        <v>44734</v>
      </c>
      <c r="AX4" s="31" t="n">
        <f aca="false">AX3</f>
        <v>44735</v>
      </c>
      <c r="AY4" s="31" t="n">
        <f aca="false">AY3</f>
        <v>44736</v>
      </c>
      <c r="AZ4" s="31" t="n">
        <f aca="false">AZ3</f>
        <v>44737</v>
      </c>
      <c r="BA4" s="31" t="n">
        <f aca="false">BA3</f>
        <v>44738</v>
      </c>
      <c r="BB4" s="31" t="n">
        <f aca="false">BB3</f>
        <v>44739</v>
      </c>
      <c r="BC4" s="31" t="n">
        <f aca="false">BC3</f>
        <v>44740</v>
      </c>
      <c r="BD4" s="31" t="n">
        <f aca="false">BD3</f>
        <v>44741</v>
      </c>
      <c r="BE4" s="31" t="n">
        <f aca="false">BE3</f>
        <v>44742</v>
      </c>
      <c r="BF4" s="31" t="n">
        <f aca="false">BF3</f>
        <v>44743</v>
      </c>
      <c r="BG4" s="31" t="n">
        <f aca="false">BG3</f>
        <v>44744</v>
      </c>
      <c r="BH4" s="31" t="n">
        <f aca="false">BH3</f>
        <v>44745</v>
      </c>
      <c r="BI4" s="31" t="n">
        <f aca="false">BI3</f>
        <v>44746</v>
      </c>
      <c r="BJ4" s="31" t="n">
        <f aca="false">BJ3</f>
        <v>44747</v>
      </c>
      <c r="BK4" s="31" t="n">
        <f aca="false">BK3</f>
        <v>44748</v>
      </c>
      <c r="BL4" s="31" t="n">
        <f aca="false">BL3</f>
        <v>44749</v>
      </c>
      <c r="BM4" s="31" t="n">
        <f aca="false">BM3</f>
        <v>44750</v>
      </c>
      <c r="BN4" s="31" t="n">
        <f aca="false">BN3</f>
        <v>44751</v>
      </c>
      <c r="BO4" s="31" t="n">
        <f aca="false">BO3</f>
        <v>44752</v>
      </c>
      <c r="BP4" s="31" t="n">
        <f aca="false">BP3</f>
        <v>44753</v>
      </c>
      <c r="BQ4" s="31" t="n">
        <f aca="false">BQ3</f>
        <v>44754</v>
      </c>
      <c r="BR4" s="31" t="n">
        <f aca="false">BR3</f>
        <v>44755</v>
      </c>
      <c r="BS4" s="31" t="n">
        <f aca="false">BS3</f>
        <v>44756</v>
      </c>
      <c r="BT4" s="31" t="n">
        <f aca="false">BT3</f>
        <v>44757</v>
      </c>
      <c r="BU4" s="31" t="n">
        <f aca="false">BU3</f>
        <v>44758</v>
      </c>
      <c r="BV4" s="31" t="n">
        <f aca="false">BV3</f>
        <v>44759</v>
      </c>
      <c r="BW4" s="31" t="n">
        <f aca="false">BW3</f>
        <v>44760</v>
      </c>
      <c r="BX4" s="31" t="n">
        <f aca="false">BX3</f>
        <v>44761</v>
      </c>
      <c r="BY4" s="31" t="n">
        <f aca="false">BY3</f>
        <v>44762</v>
      </c>
      <c r="BZ4" s="31" t="n">
        <f aca="false">BZ3</f>
        <v>44763</v>
      </c>
      <c r="CA4" s="31" t="n">
        <f aca="false">CA3</f>
        <v>44764</v>
      </c>
      <c r="CB4" s="31" t="n">
        <f aca="false">CB3</f>
        <v>44765</v>
      </c>
      <c r="CC4" s="31" t="n">
        <f aca="false">CC3</f>
        <v>44766</v>
      </c>
      <c r="CD4" s="31" t="n">
        <f aca="false">CD3</f>
        <v>44767</v>
      </c>
      <c r="CE4" s="31" t="n">
        <f aca="false">CE3</f>
        <v>44768</v>
      </c>
      <c r="CF4" s="31" t="n">
        <f aca="false">CF3</f>
        <v>44769</v>
      </c>
      <c r="CG4" s="31" t="n">
        <f aca="false">CG3</f>
        <v>44770</v>
      </c>
      <c r="CH4" s="31" t="n">
        <f aca="false">CH3</f>
        <v>44771</v>
      </c>
      <c r="CI4" s="31" t="n">
        <f aca="false">CI3</f>
        <v>44772</v>
      </c>
      <c r="CJ4" s="31" t="n">
        <f aca="false">CJ3</f>
        <v>44773</v>
      </c>
      <c r="CK4" s="31" t="n">
        <f aca="false">CK3</f>
        <v>44774</v>
      </c>
      <c r="CL4" s="31" t="n">
        <f aca="false">CL3</f>
        <v>44775</v>
      </c>
      <c r="CM4" s="31" t="n">
        <f aca="false">CM3</f>
        <v>44776</v>
      </c>
      <c r="CN4" s="31" t="n">
        <f aca="false">CN3</f>
        <v>44777</v>
      </c>
      <c r="CO4" s="31" t="n">
        <f aca="false">CO3</f>
        <v>44778</v>
      </c>
      <c r="CP4" s="31" t="n">
        <f aca="false">CP3</f>
        <v>44779</v>
      </c>
      <c r="CQ4" s="31" t="n">
        <f aca="false">CQ3</f>
        <v>44780</v>
      </c>
      <c r="CR4" s="31" t="n">
        <f aca="false">CR3</f>
        <v>44781</v>
      </c>
      <c r="CS4" s="31" t="n">
        <f aca="false">CS3</f>
        <v>44782</v>
      </c>
      <c r="CT4" s="31" t="n">
        <f aca="false">CT3</f>
        <v>44783</v>
      </c>
      <c r="CU4" s="31" t="n">
        <f aca="false">CU3</f>
        <v>44784</v>
      </c>
      <c r="CV4" s="31" t="n">
        <f aca="false">CV3</f>
        <v>44785</v>
      </c>
      <c r="CW4" s="31" t="n">
        <f aca="false">CW3</f>
        <v>44786</v>
      </c>
      <c r="CX4" s="31" t="n">
        <f aca="false">CX3</f>
        <v>44787</v>
      </c>
      <c r="CY4" s="31" t="n">
        <f aca="false">CY3</f>
        <v>44788</v>
      </c>
      <c r="CZ4" s="31" t="n">
        <f aca="false">CZ3</f>
        <v>44789</v>
      </c>
      <c r="DA4" s="31" t="n">
        <f aca="false">DA3</f>
        <v>44790</v>
      </c>
      <c r="DB4" s="31" t="n">
        <f aca="false">DB3</f>
        <v>44791</v>
      </c>
      <c r="DC4" s="31" t="n">
        <f aca="false">DC3</f>
        <v>44792</v>
      </c>
      <c r="DD4" s="31" t="n">
        <f aca="false">DD3</f>
        <v>44793</v>
      </c>
      <c r="DE4" s="31" t="n">
        <f aca="false">DE3</f>
        <v>44794</v>
      </c>
      <c r="DF4" s="31" t="n">
        <f aca="false">DF3</f>
        <v>44795</v>
      </c>
      <c r="DG4" s="31" t="n">
        <f aca="false">DG3</f>
        <v>44796</v>
      </c>
      <c r="DH4" s="31" t="n">
        <f aca="false">DH3</f>
        <v>44797</v>
      </c>
      <c r="DI4" s="31" t="n">
        <f aca="false">DI3</f>
        <v>44798</v>
      </c>
      <c r="DJ4" s="31" t="n">
        <f aca="false">DJ3</f>
        <v>44799</v>
      </c>
      <c r="DK4" s="31" t="n">
        <f aca="false">DK3</f>
        <v>44800</v>
      </c>
      <c r="DL4" s="31" t="n">
        <f aca="false">DL3</f>
        <v>44801</v>
      </c>
      <c r="DM4" s="31" t="n">
        <f aca="false">DM3</f>
        <v>44802</v>
      </c>
      <c r="DN4" s="31" t="n">
        <f aca="false">DN3</f>
        <v>44803</v>
      </c>
      <c r="DO4" s="31" t="n">
        <f aca="false">DO3</f>
        <v>44804</v>
      </c>
      <c r="DP4" s="31" t="n">
        <f aca="false">DP3</f>
        <v>44805</v>
      </c>
      <c r="DQ4" s="31" t="n">
        <f aca="false">DQ3</f>
        <v>44806</v>
      </c>
      <c r="DR4" s="31" t="n">
        <f aca="false">DR3</f>
        <v>44807</v>
      </c>
      <c r="DS4" s="31" t="n">
        <f aca="false">DS3</f>
        <v>44808</v>
      </c>
      <c r="DT4" s="31" t="n">
        <f aca="false">DT3</f>
        <v>44809</v>
      </c>
      <c r="DU4" s="31" t="n">
        <f aca="false">DU3</f>
        <v>44810</v>
      </c>
      <c r="DV4" s="31" t="n">
        <f aca="false">DV3</f>
        <v>44811</v>
      </c>
      <c r="DW4" s="31" t="n">
        <f aca="false">DW3</f>
        <v>44812</v>
      </c>
      <c r="DX4" s="31" t="n">
        <f aca="false">DX3</f>
        <v>44813</v>
      </c>
      <c r="DY4" s="31" t="n">
        <f aca="false">DY3</f>
        <v>44814</v>
      </c>
      <c r="DZ4" s="31" t="n">
        <f aca="false">DZ3</f>
        <v>44815</v>
      </c>
      <c r="EA4" s="31" t="n">
        <f aca="false">EA3</f>
        <v>44816</v>
      </c>
      <c r="EB4" s="31" t="n">
        <f aca="false">EB3</f>
        <v>44817</v>
      </c>
      <c r="EC4" s="31" t="n">
        <f aca="false">EC3</f>
        <v>44818</v>
      </c>
      <c r="ED4" s="31" t="n">
        <f aca="false">ED3</f>
        <v>44819</v>
      </c>
      <c r="EE4" s="31" t="n">
        <f aca="false">EE3</f>
        <v>44820</v>
      </c>
      <c r="EF4" s="31" t="n">
        <f aca="false">EF3</f>
        <v>44821</v>
      </c>
      <c r="EG4" s="31" t="n">
        <f aca="false">EG3</f>
        <v>44822</v>
      </c>
      <c r="EH4" s="31" t="n">
        <f aca="false">EH3</f>
        <v>44823</v>
      </c>
      <c r="EI4" s="31" t="n">
        <f aca="false">EI3</f>
        <v>44824</v>
      </c>
      <c r="EJ4" s="31" t="n">
        <f aca="false">EJ3</f>
        <v>44825</v>
      </c>
      <c r="EK4" s="31" t="n">
        <f aca="false">EK3</f>
        <v>44826</v>
      </c>
      <c r="EL4" s="31" t="n">
        <f aca="false">EL3</f>
        <v>44827</v>
      </c>
      <c r="EM4" s="31" t="n">
        <f aca="false">EM3</f>
        <v>44828</v>
      </c>
      <c r="EN4" s="31" t="n">
        <f aca="false">EN3</f>
        <v>44829</v>
      </c>
      <c r="EO4" s="31" t="n">
        <f aca="false">EO3</f>
        <v>44830</v>
      </c>
      <c r="EP4" s="31" t="n">
        <f aca="false">EP3</f>
        <v>44831</v>
      </c>
      <c r="EQ4" s="31" t="n">
        <f aca="false">EQ3</f>
        <v>44832</v>
      </c>
      <c r="ER4" s="31" t="n">
        <f aca="false">ER3</f>
        <v>44833</v>
      </c>
      <c r="ES4" s="31" t="n">
        <f aca="false">ES3</f>
        <v>44834</v>
      </c>
      <c r="ET4" s="31" t="n">
        <f aca="false">ET3</f>
        <v>44835</v>
      </c>
      <c r="EU4" s="31" t="n">
        <f aca="false">EU3</f>
        <v>44836</v>
      </c>
      <c r="EV4" s="31" t="n">
        <f aca="false">EV3</f>
        <v>44837</v>
      </c>
      <c r="EW4" s="31" t="n">
        <f aca="false">EW3</f>
        <v>44838</v>
      </c>
      <c r="EX4" s="31" t="n">
        <f aca="false">EX3</f>
        <v>44839</v>
      </c>
      <c r="EY4" s="31" t="n">
        <f aca="false">EY3</f>
        <v>44840</v>
      </c>
      <c r="EZ4" s="31" t="n">
        <f aca="false">EZ3</f>
        <v>44841</v>
      </c>
      <c r="FA4" s="31" t="n">
        <f aca="false">FA3</f>
        <v>44842</v>
      </c>
      <c r="FB4" s="31" t="n">
        <f aca="false">FB3</f>
        <v>44843</v>
      </c>
      <c r="FC4" s="31" t="n">
        <f aca="false">FC3</f>
        <v>44844</v>
      </c>
      <c r="FD4" s="31" t="n">
        <f aca="false">FD3</f>
        <v>44845</v>
      </c>
      <c r="FE4" s="31" t="n">
        <f aca="false">FE3</f>
        <v>44846</v>
      </c>
      <c r="FF4" s="31" t="n">
        <f aca="false">FF3</f>
        <v>44847</v>
      </c>
      <c r="FG4" s="31" t="n">
        <f aca="false">FG3</f>
        <v>44848</v>
      </c>
      <c r="FH4" s="31" t="n">
        <f aca="false">FH3</f>
        <v>44849</v>
      </c>
      <c r="FI4" s="31" t="n">
        <f aca="false">FI3</f>
        <v>44850</v>
      </c>
      <c r="FJ4" s="31" t="n">
        <f aca="false">FJ3</f>
        <v>44851</v>
      </c>
      <c r="FK4" s="31" t="n">
        <f aca="false">FK3</f>
        <v>44852</v>
      </c>
      <c r="FL4" s="31" t="n">
        <f aca="false">FL3</f>
        <v>44853</v>
      </c>
      <c r="FM4" s="31" t="n">
        <f aca="false">FM3</f>
        <v>44854</v>
      </c>
      <c r="FN4" s="31" t="n">
        <f aca="false">FN3</f>
        <v>44855</v>
      </c>
      <c r="FO4" s="31" t="n">
        <f aca="false">FO3</f>
        <v>44856</v>
      </c>
      <c r="FP4" s="31" t="n">
        <f aca="false">FP3</f>
        <v>44857</v>
      </c>
      <c r="FQ4" s="31" t="n">
        <f aca="false">FQ3</f>
        <v>44858</v>
      </c>
      <c r="FR4" s="31" t="n">
        <f aca="false">FR3</f>
        <v>44859</v>
      </c>
      <c r="FS4" s="31" t="n">
        <f aca="false">FS3</f>
        <v>44860</v>
      </c>
      <c r="FT4" s="31" t="n">
        <f aca="false">FT3</f>
        <v>44861</v>
      </c>
      <c r="FU4" s="31" t="n">
        <f aca="false">FU3</f>
        <v>44862</v>
      </c>
      <c r="FV4" s="31" t="n">
        <f aca="false">FV3</f>
        <v>44863</v>
      </c>
      <c r="FW4" s="31" t="n">
        <f aca="false">FW3</f>
        <v>44864</v>
      </c>
      <c r="FX4" s="31" t="n">
        <f aca="false">FX3</f>
        <v>44865</v>
      </c>
      <c r="FY4" s="31" t="n">
        <f aca="false">FY3</f>
        <v>44866</v>
      </c>
      <c r="FZ4" s="31" t="n">
        <f aca="false">FZ3</f>
        <v>44867</v>
      </c>
      <c r="GA4" s="31" t="n">
        <f aca="false">GA3</f>
        <v>44868</v>
      </c>
      <c r="GB4" s="31" t="n">
        <f aca="false">GB3</f>
        <v>44869</v>
      </c>
      <c r="GC4" s="31" t="n">
        <f aca="false">GC3</f>
        <v>44870</v>
      </c>
      <c r="GD4" s="31" t="n">
        <f aca="false">GD3</f>
        <v>44871</v>
      </c>
      <c r="GE4" s="31" t="n">
        <f aca="false">GE3</f>
        <v>44872</v>
      </c>
      <c r="GF4" s="31" t="n">
        <f aca="false">GF3</f>
        <v>44873</v>
      </c>
      <c r="GG4" s="31" t="n">
        <f aca="false">GG3</f>
        <v>44874</v>
      </c>
      <c r="GH4" s="31" t="n">
        <f aca="false">GH3</f>
        <v>44875</v>
      </c>
      <c r="GI4" s="31" t="n">
        <f aca="false">GI3</f>
        <v>44876</v>
      </c>
      <c r="GJ4" s="31" t="n">
        <f aca="false">GJ3</f>
        <v>44877</v>
      </c>
      <c r="GK4" s="31" t="n">
        <f aca="false">GK3</f>
        <v>44878</v>
      </c>
      <c r="GL4" s="31" t="n">
        <f aca="false">GL3</f>
        <v>44879</v>
      </c>
      <c r="GM4" s="31" t="n">
        <f aca="false">GM3</f>
        <v>44880</v>
      </c>
      <c r="GN4" s="31" t="n">
        <f aca="false">GN3</f>
        <v>44881</v>
      </c>
      <c r="GO4" s="31" t="n">
        <f aca="false">GO3</f>
        <v>44882</v>
      </c>
      <c r="GP4" s="31" t="n">
        <f aca="false">GP3</f>
        <v>44883</v>
      </c>
      <c r="GQ4" s="31" t="n">
        <f aca="false">GQ3</f>
        <v>44884</v>
      </c>
      <c r="GR4" s="31" t="n">
        <f aca="false">GR3</f>
        <v>44885</v>
      </c>
      <c r="GS4" s="31" t="n">
        <f aca="false">GS3</f>
        <v>44886</v>
      </c>
      <c r="GT4" s="31" t="n">
        <f aca="false">GT3</f>
        <v>44887</v>
      </c>
      <c r="GU4" s="31" t="n">
        <f aca="false">GU3</f>
        <v>44888</v>
      </c>
      <c r="GV4" s="31" t="n">
        <f aca="false">GV3</f>
        <v>44889</v>
      </c>
      <c r="GW4" s="31" t="n">
        <f aca="false">GW3</f>
        <v>44890</v>
      </c>
      <c r="GX4" s="31" t="n">
        <f aca="false">GX3</f>
        <v>44891</v>
      </c>
      <c r="GY4" s="31" t="n">
        <f aca="false">GY3</f>
        <v>44892</v>
      </c>
      <c r="GZ4" s="31" t="n">
        <f aca="false">GZ3</f>
        <v>44893</v>
      </c>
      <c r="HA4" s="31" t="n">
        <f aca="false">HA3</f>
        <v>44894</v>
      </c>
      <c r="HB4" s="31" t="n">
        <f aca="false">HB3</f>
        <v>44895</v>
      </c>
      <c r="HC4" s="31" t="n">
        <f aca="false">HC3</f>
        <v>44896</v>
      </c>
      <c r="HD4" s="31" t="n">
        <f aca="false">HD3</f>
        <v>44897</v>
      </c>
      <c r="HE4" s="31" t="n">
        <f aca="false">HE3</f>
        <v>44898</v>
      </c>
      <c r="HF4" s="31" t="n">
        <f aca="false">HF3</f>
        <v>44899</v>
      </c>
      <c r="HG4" s="31" t="n">
        <f aca="false">HG3</f>
        <v>44900</v>
      </c>
      <c r="HH4" s="31" t="n">
        <f aca="false">HH3</f>
        <v>44901</v>
      </c>
      <c r="HI4" s="31" t="n">
        <f aca="false">HI3</f>
        <v>44902</v>
      </c>
      <c r="HJ4" s="31" t="n">
        <f aca="false">HJ3</f>
        <v>44903</v>
      </c>
      <c r="HK4" s="31" t="n">
        <f aca="false">HK3</f>
        <v>44904</v>
      </c>
      <c r="HL4" s="31" t="n">
        <f aca="false">HL3</f>
        <v>44905</v>
      </c>
      <c r="HM4" s="31" t="n">
        <f aca="false">HM3</f>
        <v>44906</v>
      </c>
      <c r="HN4" s="31" t="n">
        <f aca="false">HN3</f>
        <v>44907</v>
      </c>
      <c r="HO4" s="31" t="n">
        <f aca="false">HO3</f>
        <v>44908</v>
      </c>
      <c r="HP4" s="31" t="n">
        <f aca="false">HP3</f>
        <v>44909</v>
      </c>
      <c r="HQ4" s="31" t="n">
        <f aca="false">HQ3</f>
        <v>44910</v>
      </c>
      <c r="HR4" s="31" t="n">
        <f aca="false">HR3</f>
        <v>44911</v>
      </c>
      <c r="HS4" s="31" t="n">
        <f aca="false">HS3</f>
        <v>44912</v>
      </c>
      <c r="HT4" s="31" t="n">
        <f aca="false">HT3</f>
        <v>44913</v>
      </c>
      <c r="HU4" s="31" t="n">
        <f aca="false">HU3</f>
        <v>44914</v>
      </c>
      <c r="HV4" s="31" t="n">
        <f aca="false">HV3</f>
        <v>44915</v>
      </c>
      <c r="HW4" s="31" t="n">
        <f aca="false">HW3</f>
        <v>44916</v>
      </c>
      <c r="HX4" s="31" t="n">
        <f aca="false">HX3</f>
        <v>44917</v>
      </c>
      <c r="HY4" s="31" t="n">
        <f aca="false">HY3</f>
        <v>44918</v>
      </c>
      <c r="HZ4" s="31" t="n">
        <f aca="false">HZ3</f>
        <v>44919</v>
      </c>
      <c r="IA4" s="31" t="n">
        <f aca="false">IA3</f>
        <v>44920</v>
      </c>
      <c r="IB4" s="31" t="n">
        <f aca="false">IB3</f>
        <v>44921</v>
      </c>
      <c r="IC4" s="31" t="n">
        <f aca="false">IC3</f>
        <v>44922</v>
      </c>
      <c r="ID4" s="31" t="n">
        <f aca="false">ID3</f>
        <v>44923</v>
      </c>
      <c r="IE4" s="31" t="n">
        <f aca="false">IE3</f>
        <v>44924</v>
      </c>
      <c r="IF4" s="31" t="n">
        <f aca="false">IF3</f>
        <v>44925</v>
      </c>
      <c r="IG4" s="31" t="n">
        <f aca="false">IG3</f>
        <v>44926</v>
      </c>
      <c r="IH4" s="31" t="n">
        <f aca="false">IH3</f>
        <v>44927</v>
      </c>
      <c r="II4" s="31" t="n">
        <f aca="false">II3</f>
        <v>44928</v>
      </c>
      <c r="IJ4" s="31" t="n">
        <f aca="false">IJ3</f>
        <v>44929</v>
      </c>
      <c r="IK4" s="31" t="n">
        <f aca="false">IK3</f>
        <v>44930</v>
      </c>
      <c r="IL4" s="31" t="n">
        <f aca="false">IL3</f>
        <v>44931</v>
      </c>
      <c r="IM4" s="31" t="n">
        <f aca="false">IM3</f>
        <v>44932</v>
      </c>
      <c r="IN4" s="31" t="n">
        <f aca="false">IN3</f>
        <v>44933</v>
      </c>
      <c r="IO4" s="31" t="n">
        <f aca="false">IO3</f>
        <v>44934</v>
      </c>
      <c r="IP4" s="31" t="n">
        <f aca="false">IP3</f>
        <v>44935</v>
      </c>
      <c r="IQ4" s="31" t="n">
        <f aca="false">IQ3</f>
        <v>44936</v>
      </c>
      <c r="IR4" s="31" t="n">
        <f aca="false">IR3</f>
        <v>44937</v>
      </c>
      <c r="IS4" s="31" t="n">
        <f aca="false">IS3</f>
        <v>44938</v>
      </c>
      <c r="IT4" s="31" t="n">
        <f aca="false">IT3</f>
        <v>44939</v>
      </c>
      <c r="IU4" s="31" t="n">
        <f aca="false">IU3</f>
        <v>44940</v>
      </c>
      <c r="IV4" s="32" t="n">
        <f aca="false">IV3</f>
        <v>44941</v>
      </c>
    </row>
    <row r="5" s="37" customFormat="true" ht="14" hidden="false" customHeight="fals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="38" customFormat="true" ht="14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</row>
    <row r="7" s="38" customFormat="true" ht="14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="38" customFormat="true" ht="14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</row>
    <row r="9" s="39" customFormat="true" ht="14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</row>
    <row r="10" s="41" customFormat="true" ht="17" hidden="false" customHeight="false" outlineLevel="0" collapsed="false">
      <c r="A10" s="40"/>
      <c r="B10" s="19"/>
      <c r="C10" s="19"/>
      <c r="K10" s="19"/>
      <c r="L10" s="20"/>
      <c r="M10" s="42" t="str">
        <f aca="false">IF(AND(DAY(M11)&gt;=1,DAY(M11)&lt;=$M$1),MONTH(M11),IF(AND(DAY(M11)&gt;=$M$1+1,DAY(M11)&lt;=$M$1*2),"月",""))</f>
        <v/>
      </c>
      <c r="N10" s="42" t="str">
        <f aca="false">IF(AND(DAY(N11)&gt;=1,DAY(N11)&lt;=$M$1),MONTH(N11),IF(AND(DAY(N11)&gt;=$M$1+1,DAY(N11)&lt;=$M$1*2),"月",""))</f>
        <v/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n">
        <f aca="false">IF(AND(DAY(AB11)&gt;=1,DAY(AB11)&lt;=$M$1),MONTH(AB11),IF(AND(DAY(AB11)&gt;=$M$1+1,DAY(AB11)&lt;=$M$1*2),"月",""))</f>
        <v>6</v>
      </c>
      <c r="AC10" s="42" t="str">
        <f aca="false">IF(AND(DAY(AC11)&gt;=1,DAY(AC11)&lt;=$M$1),MONTH(AC11),IF(AND(DAY(AC11)&gt;=$M$1+1,DAY(AC11)&lt;=$M$1*2),"月",""))</f>
        <v>月</v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str">
        <f aca="false">IF(AND(DAY(AR11)&gt;=1,DAY(AR11)&lt;=$M$1),MONTH(AR11),IF(AND(DAY(AR11)&gt;=$M$1+1,DAY(AR11)&lt;=$M$1*2),"月",""))</f>
        <v/>
      </c>
      <c r="AS10" s="42" t="str">
        <f aca="false">IF(AND(DAY(AS11)&gt;=1,DAY(AS11)&lt;=$M$1),MONTH(AS11),IF(AND(DAY(AS11)&gt;=$M$1+1,DAY(AS11)&lt;=$M$1*2),"月",""))</f>
        <v/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n">
        <f aca="false">IF(AND(DAY(BF11)&gt;=1,DAY(BF11)&lt;=$M$1),MONTH(BF11),IF(AND(DAY(BF11)&gt;=$M$1+1,DAY(BF11)&lt;=$M$1*2),"月",""))</f>
        <v>7</v>
      </c>
      <c r="BG10" s="42" t="str">
        <f aca="false">IF(AND(DAY(BG11)&gt;=1,DAY(BG11)&lt;=$M$1),MONTH(BG11),IF(AND(DAY(BG11)&gt;=$M$1+1,DAY(BG11)&lt;=$M$1*2),"月",""))</f>
        <v>月</v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str">
        <f aca="false">IF(AND(DAY(BV11)&gt;=1,DAY(BV11)&lt;=$M$1),MONTH(BV11),IF(AND(DAY(BV11)&gt;=$M$1+1,DAY(BV11)&lt;=$M$1*2),"月",""))</f>
        <v/>
      </c>
      <c r="BW10" s="42" t="str">
        <f aca="false">IF(AND(DAY(BW11)&gt;=1,DAY(BW11)&lt;=$M$1),MONTH(BW11),IF(AND(DAY(BW11)&gt;=$M$1+1,DAY(BW11)&lt;=$M$1*2),"月",""))</f>
        <v/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n">
        <f aca="false">IF(AND(DAY(CK11)&gt;=1,DAY(CK11)&lt;=$M$1),MONTH(CK11),IF(AND(DAY(CK11)&gt;=$M$1+1,DAY(CK11)&lt;=$M$1*2),"月",""))</f>
        <v>8</v>
      </c>
      <c r="CL10" s="42" t="str">
        <f aca="false">IF(AND(DAY(CL11)&gt;=1,DAY(CL11)&lt;=$M$1),MONTH(CL11),IF(AND(DAY(CL11)&gt;=$M$1+1,DAY(CL11)&lt;=$M$1*2),"月",""))</f>
        <v>月</v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str">
        <f aca="false">IF(AND(DAY(DA11)&gt;=1,DAY(DA11)&lt;=$M$1),MONTH(DA11),IF(AND(DAY(DA11)&gt;=$M$1+1,DAY(DA11)&lt;=$M$1*2),"月",""))</f>
        <v/>
      </c>
      <c r="DB10" s="42" t="str">
        <f aca="false">IF(AND(DAY(DB11)&gt;=1,DAY(DB11)&lt;=$M$1),MONTH(DB11),IF(AND(DAY(DB11)&gt;=$M$1+1,DAY(DB11)&lt;=$M$1*2),"月",""))</f>
        <v/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n">
        <f aca="false">IF(AND(DAY(DP11)&gt;=1,DAY(DP11)&lt;=$M$1),MONTH(DP11),IF(AND(DAY(DP11)&gt;=$M$1+1,DAY(DP11)&lt;=$M$1*2),"月",""))</f>
        <v>9</v>
      </c>
      <c r="DQ10" s="42" t="str">
        <f aca="false">IF(AND(DAY(DQ11)&gt;=1,DAY(DQ11)&lt;=$M$1),MONTH(DQ11),IF(AND(DAY(DQ11)&gt;=$M$1+1,DAY(DQ11)&lt;=$M$1*2),"月",""))</f>
        <v>月</v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str">
        <f aca="false">IF(AND(DAY(EE11)&gt;=1,DAY(EE11)&lt;=$M$1),MONTH(EE11),IF(AND(DAY(EE11)&gt;=$M$1+1,DAY(EE11)&lt;=$M$1*2),"月",""))</f>
        <v/>
      </c>
      <c r="EF10" s="42" t="str">
        <f aca="false">IF(AND(DAY(EF11)&gt;=1,DAY(EF11)&lt;=$M$1),MONTH(EF11),IF(AND(DAY(EF11)&gt;=$M$1+1,DAY(EF11)&lt;=$M$1*2),"月",""))</f>
        <v/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n">
        <f aca="false">IF(AND(DAY(ET11)&gt;=1,DAY(ET11)&lt;=$M$1),MONTH(ET11),IF(AND(DAY(ET11)&gt;=$M$1+1,DAY(ET11)&lt;=$M$1*2),"月",""))</f>
        <v>10</v>
      </c>
      <c r="EU10" s="42" t="str">
        <f aca="false">IF(AND(DAY(EU11)&gt;=1,DAY(EU11)&lt;=$M$1),MONTH(EU11),IF(AND(DAY(EU11)&gt;=$M$1+1,DAY(EU11)&lt;=$M$1*2),"月",""))</f>
        <v>月</v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str">
        <f aca="false">IF(AND(DAY(FJ11)&gt;=1,DAY(FJ11)&lt;=$M$1),MONTH(FJ11),IF(AND(DAY(FJ11)&gt;=$M$1+1,DAY(FJ11)&lt;=$M$1*2),"月",""))</f>
        <v/>
      </c>
      <c r="FK10" s="42" t="str">
        <f aca="false">IF(AND(DAY(FK11)&gt;=1,DAY(FK11)&lt;=$M$1),MONTH(FK11),IF(AND(DAY(FK11)&gt;=$M$1+1,DAY(FK11)&lt;=$M$1*2),"月",""))</f>
        <v/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n">
        <f aca="false">IF(AND(DAY(FY11)&gt;=1,DAY(FY11)&lt;=$M$1),MONTH(FY11),IF(AND(DAY(FY11)&gt;=$M$1+1,DAY(FY11)&lt;=$M$1*2),"月",""))</f>
        <v>11</v>
      </c>
      <c r="FZ10" s="42" t="str">
        <f aca="false">IF(AND(DAY(FZ11)&gt;=1,DAY(FZ11)&lt;=$M$1),MONTH(FZ11),IF(AND(DAY(FZ11)&gt;=$M$1+1,DAY(FZ11)&lt;=$M$1*2),"月",""))</f>
        <v>月</v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str">
        <f aca="false">IF(AND(DAY(GO11)&gt;=1,DAY(GO11)&lt;=$M$1),MONTH(GO11),IF(AND(DAY(GO11)&gt;=$M$1+1,DAY(GO11)&lt;=$M$1*2),"月",""))</f>
        <v/>
      </c>
      <c r="GP10" s="42" t="str">
        <f aca="false">IF(AND(DAY(GP11)&gt;=1,DAY(GP11)&lt;=$M$1),MONTH(GP11),IF(AND(DAY(GP11)&gt;=$M$1+1,DAY(GP11)&lt;=$M$1*2),"月",""))</f>
        <v/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n">
        <f aca="false">IF(AND(DAY(HC11)&gt;=1,DAY(HC11)&lt;=$M$1),MONTH(HC11),IF(AND(DAY(HC11)&gt;=$M$1+1,DAY(HC11)&lt;=$M$1*2),"月",""))</f>
        <v>12</v>
      </c>
      <c r="HD10" s="42" t="str">
        <f aca="false">IF(AND(DAY(HD11)&gt;=1,DAY(HD11)&lt;=$M$1),MONTH(HD11),IF(AND(DAY(HD11)&gt;=$M$1+1,DAY(HD11)&lt;=$M$1*2),"月",""))</f>
        <v>月</v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str">
        <f aca="false">IF(AND(DAY(HR11)&gt;=1,DAY(HR11)&lt;=$M$1),MONTH(HR11),IF(AND(DAY(HR11)&gt;=$M$1+1,DAY(HR11)&lt;=$M$1*2),"月",""))</f>
        <v/>
      </c>
      <c r="HS10" s="42" t="str">
        <f aca="false">IF(AND(DAY(HS11)&gt;=1,DAY(HS11)&lt;=$M$1),MONTH(HS11),IF(AND(DAY(HS11)&gt;=$M$1+1,DAY(HS11)&lt;=$M$1*2),"月",""))</f>
        <v/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n">
        <f aca="false">IF(AND(DAY(IH11)&gt;=1,DAY(IH11)&lt;=$M$1),MONTH(IH11),IF(AND(DAY(IH11)&gt;=$M$1+1,DAY(IH11)&lt;=$M$1*2),"月",""))</f>
        <v>1</v>
      </c>
      <c r="II10" s="42" t="str">
        <f aca="false">IF(AND(DAY(II11)&gt;=1,DAY(II11)&lt;=$M$1),MONTH(II11),IF(AND(DAY(II11)&gt;=$M$1+1,DAY(II11)&lt;=$M$1*2),"月",""))</f>
        <v>月</v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" hidden="false" customHeight="false" outlineLevel="0" collapsed="false">
      <c r="A11" s="22"/>
      <c r="B11" s="23"/>
      <c r="C11" s="24" t="s">
        <v>27</v>
      </c>
      <c r="H11" s="44"/>
      <c r="I11" s="45" t="s">
        <v>28</v>
      </c>
      <c r="J11" s="46"/>
      <c r="K11" s="46"/>
      <c r="L11" s="47"/>
      <c r="M11" s="26" t="n">
        <f aca="false">K1</f>
        <v>44698</v>
      </c>
      <c r="N11" s="26" t="n">
        <f aca="false">M11+$M$1</f>
        <v>44699</v>
      </c>
      <c r="O11" s="26" t="n">
        <f aca="false">N11+$M$1</f>
        <v>44700</v>
      </c>
      <c r="P11" s="26" t="n">
        <f aca="false">O11+$M$1</f>
        <v>44701</v>
      </c>
      <c r="Q11" s="26" t="n">
        <f aca="false">P11+$M$1</f>
        <v>44702</v>
      </c>
      <c r="R11" s="26" t="n">
        <f aca="false">Q11+$M$1</f>
        <v>44703</v>
      </c>
      <c r="S11" s="26" t="n">
        <f aca="false">R11+$M$1</f>
        <v>44704</v>
      </c>
      <c r="T11" s="26" t="n">
        <f aca="false">S11+$M$1</f>
        <v>44705</v>
      </c>
      <c r="U11" s="26" t="n">
        <f aca="false">T11+$M$1</f>
        <v>44706</v>
      </c>
      <c r="V11" s="26" t="n">
        <f aca="false">U11+$M$1</f>
        <v>44707</v>
      </c>
      <c r="W11" s="26" t="n">
        <f aca="false">V11+$M$1</f>
        <v>44708</v>
      </c>
      <c r="X11" s="26" t="n">
        <f aca="false">W11+$M$1</f>
        <v>44709</v>
      </c>
      <c r="Y11" s="26" t="n">
        <f aca="false">X11+$M$1</f>
        <v>44710</v>
      </c>
      <c r="Z11" s="26" t="n">
        <f aca="false">Y11+$M$1</f>
        <v>44711</v>
      </c>
      <c r="AA11" s="26" t="n">
        <f aca="false">Z11+$M$1</f>
        <v>44712</v>
      </c>
      <c r="AB11" s="26" t="n">
        <f aca="false">AA11+$M$1</f>
        <v>44713</v>
      </c>
      <c r="AC11" s="26" t="n">
        <f aca="false">AB11+$M$1</f>
        <v>44714</v>
      </c>
      <c r="AD11" s="26" t="n">
        <f aca="false">AC11+$M$1</f>
        <v>44715</v>
      </c>
      <c r="AE11" s="26" t="n">
        <f aca="false">AD11+$M$1</f>
        <v>44716</v>
      </c>
      <c r="AF11" s="26" t="n">
        <f aca="false">AE11+$M$1</f>
        <v>44717</v>
      </c>
      <c r="AG11" s="26" t="n">
        <f aca="false">AF11+$M$1</f>
        <v>44718</v>
      </c>
      <c r="AH11" s="26" t="n">
        <f aca="false">AG11+$M$1</f>
        <v>44719</v>
      </c>
      <c r="AI11" s="26" t="n">
        <f aca="false">AH11+$M$1</f>
        <v>44720</v>
      </c>
      <c r="AJ11" s="26" t="n">
        <f aca="false">AI11+$M$1</f>
        <v>44721</v>
      </c>
      <c r="AK11" s="26" t="n">
        <f aca="false">AJ11+$M$1</f>
        <v>44722</v>
      </c>
      <c r="AL11" s="26" t="n">
        <f aca="false">AK11+$M$1</f>
        <v>44723</v>
      </c>
      <c r="AM11" s="26" t="n">
        <f aca="false">AL11+$M$1</f>
        <v>44724</v>
      </c>
      <c r="AN11" s="26" t="n">
        <f aca="false">AM11+$M$1</f>
        <v>44725</v>
      </c>
      <c r="AO11" s="26" t="n">
        <f aca="false">AN11+$M$1</f>
        <v>44726</v>
      </c>
      <c r="AP11" s="26" t="n">
        <f aca="false">AO11+$M$1</f>
        <v>44727</v>
      </c>
      <c r="AQ11" s="26" t="n">
        <f aca="false">AP11+$M$1</f>
        <v>44728</v>
      </c>
      <c r="AR11" s="26" t="n">
        <f aca="false">AQ11+$M$1</f>
        <v>44729</v>
      </c>
      <c r="AS11" s="26" t="n">
        <f aca="false">AR11+$M$1</f>
        <v>44730</v>
      </c>
      <c r="AT11" s="26" t="n">
        <f aca="false">AS11+$M$1</f>
        <v>44731</v>
      </c>
      <c r="AU11" s="26" t="n">
        <f aca="false">AT11+$M$1</f>
        <v>44732</v>
      </c>
      <c r="AV11" s="26" t="n">
        <f aca="false">AU11+$M$1</f>
        <v>44733</v>
      </c>
      <c r="AW11" s="26" t="n">
        <f aca="false">AV11+$M$1</f>
        <v>44734</v>
      </c>
      <c r="AX11" s="26" t="n">
        <f aca="false">AW11+$M$1</f>
        <v>44735</v>
      </c>
      <c r="AY11" s="26" t="n">
        <f aca="false">AX11+$M$1</f>
        <v>44736</v>
      </c>
      <c r="AZ11" s="26" t="n">
        <f aca="false">AY11+$M$1</f>
        <v>44737</v>
      </c>
      <c r="BA11" s="26" t="n">
        <f aca="false">AZ11+$M$1</f>
        <v>44738</v>
      </c>
      <c r="BB11" s="26" t="n">
        <f aca="false">BA11+$M$1</f>
        <v>44739</v>
      </c>
      <c r="BC11" s="26" t="n">
        <f aca="false">BB11+$M$1</f>
        <v>44740</v>
      </c>
      <c r="BD11" s="26" t="n">
        <f aca="false">BC11+$M$1</f>
        <v>44741</v>
      </c>
      <c r="BE11" s="26" t="n">
        <f aca="false">BD11+$M$1</f>
        <v>44742</v>
      </c>
      <c r="BF11" s="26" t="n">
        <f aca="false">BE11+$M$1</f>
        <v>44743</v>
      </c>
      <c r="BG11" s="26" t="n">
        <f aca="false">BF11+$M$1</f>
        <v>44744</v>
      </c>
      <c r="BH11" s="26" t="n">
        <f aca="false">BG11+$M$1</f>
        <v>44745</v>
      </c>
      <c r="BI11" s="26" t="n">
        <f aca="false">BH11+$M$1</f>
        <v>44746</v>
      </c>
      <c r="BJ11" s="26" t="n">
        <f aca="false">BI11+$M$1</f>
        <v>44747</v>
      </c>
      <c r="BK11" s="26" t="n">
        <f aca="false">BJ11+$M$1</f>
        <v>44748</v>
      </c>
      <c r="BL11" s="26" t="n">
        <f aca="false">BK11+$M$1</f>
        <v>44749</v>
      </c>
      <c r="BM11" s="26" t="n">
        <f aca="false">BL11+$M$1</f>
        <v>44750</v>
      </c>
      <c r="BN11" s="26" t="n">
        <f aca="false">BM11+$M$1</f>
        <v>44751</v>
      </c>
      <c r="BO11" s="26" t="n">
        <f aca="false">BN11+$M$1</f>
        <v>44752</v>
      </c>
      <c r="BP11" s="26" t="n">
        <f aca="false">BO11+$M$1</f>
        <v>44753</v>
      </c>
      <c r="BQ11" s="26" t="n">
        <f aca="false">BP11+$M$1</f>
        <v>44754</v>
      </c>
      <c r="BR11" s="26" t="n">
        <f aca="false">BQ11+$M$1</f>
        <v>44755</v>
      </c>
      <c r="BS11" s="26" t="n">
        <f aca="false">BR11+$M$1</f>
        <v>44756</v>
      </c>
      <c r="BT11" s="26" t="n">
        <f aca="false">BS11+$M$1</f>
        <v>44757</v>
      </c>
      <c r="BU11" s="26" t="n">
        <f aca="false">BT11+$M$1</f>
        <v>44758</v>
      </c>
      <c r="BV11" s="26" t="n">
        <f aca="false">BU11+$M$1</f>
        <v>44759</v>
      </c>
      <c r="BW11" s="26" t="n">
        <f aca="false">BV11+$M$1</f>
        <v>44760</v>
      </c>
      <c r="BX11" s="26" t="n">
        <f aca="false">BW11+$M$1</f>
        <v>44761</v>
      </c>
      <c r="BY11" s="26" t="n">
        <f aca="false">BX11+$M$1</f>
        <v>44762</v>
      </c>
      <c r="BZ11" s="26" t="n">
        <f aca="false">BY11+$M$1</f>
        <v>44763</v>
      </c>
      <c r="CA11" s="26" t="n">
        <f aca="false">BZ11+$M$1</f>
        <v>44764</v>
      </c>
      <c r="CB11" s="26" t="n">
        <f aca="false">CA11+$M$1</f>
        <v>44765</v>
      </c>
      <c r="CC11" s="26" t="n">
        <f aca="false">CB11+$M$1</f>
        <v>44766</v>
      </c>
      <c r="CD11" s="26" t="n">
        <f aca="false">CC11+$M$1</f>
        <v>44767</v>
      </c>
      <c r="CE11" s="26" t="n">
        <f aca="false">CD11+$M$1</f>
        <v>44768</v>
      </c>
      <c r="CF11" s="26" t="n">
        <f aca="false">CE11+$M$1</f>
        <v>44769</v>
      </c>
      <c r="CG11" s="26" t="n">
        <f aca="false">CF11+$M$1</f>
        <v>44770</v>
      </c>
      <c r="CH11" s="26" t="n">
        <f aca="false">CG11+$M$1</f>
        <v>44771</v>
      </c>
      <c r="CI11" s="26" t="n">
        <f aca="false">CH11+$M$1</f>
        <v>44772</v>
      </c>
      <c r="CJ11" s="26" t="n">
        <f aca="false">CI11+$M$1</f>
        <v>44773</v>
      </c>
      <c r="CK11" s="26" t="n">
        <f aca="false">CJ11+$M$1</f>
        <v>44774</v>
      </c>
      <c r="CL11" s="26" t="n">
        <f aca="false">CK11+$M$1</f>
        <v>44775</v>
      </c>
      <c r="CM11" s="26" t="n">
        <f aca="false">CL11+$M$1</f>
        <v>44776</v>
      </c>
      <c r="CN11" s="26" t="n">
        <f aca="false">CM11+$M$1</f>
        <v>44777</v>
      </c>
      <c r="CO11" s="26" t="n">
        <f aca="false">CN11+$M$1</f>
        <v>44778</v>
      </c>
      <c r="CP11" s="26" t="n">
        <f aca="false">CO11+$M$1</f>
        <v>44779</v>
      </c>
      <c r="CQ11" s="26" t="n">
        <f aca="false">CP11+$M$1</f>
        <v>44780</v>
      </c>
      <c r="CR11" s="26" t="n">
        <f aca="false">CQ11+$M$1</f>
        <v>44781</v>
      </c>
      <c r="CS11" s="26" t="n">
        <f aca="false">CR11+$M$1</f>
        <v>44782</v>
      </c>
      <c r="CT11" s="26" t="n">
        <f aca="false">CS11+$M$1</f>
        <v>44783</v>
      </c>
      <c r="CU11" s="26" t="n">
        <f aca="false">CT11+$M$1</f>
        <v>44784</v>
      </c>
      <c r="CV11" s="26" t="n">
        <f aca="false">CU11+$M$1</f>
        <v>44785</v>
      </c>
      <c r="CW11" s="26" t="n">
        <f aca="false">CV11+$M$1</f>
        <v>44786</v>
      </c>
      <c r="CX11" s="26" t="n">
        <f aca="false">CW11+$M$1</f>
        <v>44787</v>
      </c>
      <c r="CY11" s="26" t="n">
        <f aca="false">CX11+$M$1</f>
        <v>44788</v>
      </c>
      <c r="CZ11" s="26" t="n">
        <f aca="false">CY11+$M$1</f>
        <v>44789</v>
      </c>
      <c r="DA11" s="26" t="n">
        <f aca="false">CZ11+$M$1</f>
        <v>44790</v>
      </c>
      <c r="DB11" s="26" t="n">
        <f aca="false">DA11+$M$1</f>
        <v>44791</v>
      </c>
      <c r="DC11" s="26" t="n">
        <f aca="false">DB11+$M$1</f>
        <v>44792</v>
      </c>
      <c r="DD11" s="26" t="n">
        <f aca="false">DC11+$M$1</f>
        <v>44793</v>
      </c>
      <c r="DE11" s="26" t="n">
        <f aca="false">DD11+$M$1</f>
        <v>44794</v>
      </c>
      <c r="DF11" s="26" t="n">
        <f aca="false">DE11+$M$1</f>
        <v>44795</v>
      </c>
      <c r="DG11" s="26" t="n">
        <f aca="false">DF11+$M$1</f>
        <v>44796</v>
      </c>
      <c r="DH11" s="26" t="n">
        <f aca="false">DG11+$M$1</f>
        <v>44797</v>
      </c>
      <c r="DI11" s="26" t="n">
        <f aca="false">DH11+$M$1</f>
        <v>44798</v>
      </c>
      <c r="DJ11" s="26" t="n">
        <f aca="false">DI11+$M$1</f>
        <v>44799</v>
      </c>
      <c r="DK11" s="26" t="n">
        <f aca="false">DJ11+$M$1</f>
        <v>44800</v>
      </c>
      <c r="DL11" s="26" t="n">
        <f aca="false">DK11+$M$1</f>
        <v>44801</v>
      </c>
      <c r="DM11" s="26" t="n">
        <f aca="false">DL11+$M$1</f>
        <v>44802</v>
      </c>
      <c r="DN11" s="26" t="n">
        <f aca="false">DM11+$M$1</f>
        <v>44803</v>
      </c>
      <c r="DO11" s="26" t="n">
        <f aca="false">DN11+$M$1</f>
        <v>44804</v>
      </c>
      <c r="DP11" s="26" t="n">
        <f aca="false">DO11+$M$1</f>
        <v>44805</v>
      </c>
      <c r="DQ11" s="26" t="n">
        <f aca="false">DP11+$M$1</f>
        <v>44806</v>
      </c>
      <c r="DR11" s="26" t="n">
        <f aca="false">DQ11+$M$1</f>
        <v>44807</v>
      </c>
      <c r="DS11" s="26" t="n">
        <f aca="false">DR11+$M$1</f>
        <v>44808</v>
      </c>
      <c r="DT11" s="26" t="n">
        <f aca="false">DS11+$M$1</f>
        <v>44809</v>
      </c>
      <c r="DU11" s="26" t="n">
        <f aca="false">DT11+$M$1</f>
        <v>44810</v>
      </c>
      <c r="DV11" s="26" t="n">
        <f aca="false">DU11+$M$1</f>
        <v>44811</v>
      </c>
      <c r="DW11" s="26" t="n">
        <f aca="false">DV11+$M$1</f>
        <v>44812</v>
      </c>
      <c r="DX11" s="26" t="n">
        <f aca="false">DW11+$M$1</f>
        <v>44813</v>
      </c>
      <c r="DY11" s="26" t="n">
        <f aca="false">DX11+$M$1</f>
        <v>44814</v>
      </c>
      <c r="DZ11" s="26" t="n">
        <f aca="false">DY11+$M$1</f>
        <v>44815</v>
      </c>
      <c r="EA11" s="26" t="n">
        <f aca="false">DZ11+$M$1</f>
        <v>44816</v>
      </c>
      <c r="EB11" s="26" t="n">
        <f aca="false">EA11+$M$1</f>
        <v>44817</v>
      </c>
      <c r="EC11" s="26" t="n">
        <f aca="false">EB11+$M$1</f>
        <v>44818</v>
      </c>
      <c r="ED11" s="26" t="n">
        <f aca="false">EC11+$M$1</f>
        <v>44819</v>
      </c>
      <c r="EE11" s="26" t="n">
        <f aca="false">ED11+$M$1</f>
        <v>44820</v>
      </c>
      <c r="EF11" s="26" t="n">
        <f aca="false">EE11+$M$1</f>
        <v>44821</v>
      </c>
      <c r="EG11" s="26" t="n">
        <f aca="false">EF11+$M$1</f>
        <v>44822</v>
      </c>
      <c r="EH11" s="26" t="n">
        <f aca="false">EG11+$M$1</f>
        <v>44823</v>
      </c>
      <c r="EI11" s="26" t="n">
        <f aca="false">EH11+$M$1</f>
        <v>44824</v>
      </c>
      <c r="EJ11" s="26" t="n">
        <f aca="false">EI11+$M$1</f>
        <v>44825</v>
      </c>
      <c r="EK11" s="26" t="n">
        <f aca="false">EJ11+$M$1</f>
        <v>44826</v>
      </c>
      <c r="EL11" s="26" t="n">
        <f aca="false">EK11+$M$1</f>
        <v>44827</v>
      </c>
      <c r="EM11" s="26" t="n">
        <f aca="false">EL11+$M$1</f>
        <v>44828</v>
      </c>
      <c r="EN11" s="26" t="n">
        <f aca="false">EM11+$M$1</f>
        <v>44829</v>
      </c>
      <c r="EO11" s="26" t="n">
        <f aca="false">EN11+$M$1</f>
        <v>44830</v>
      </c>
      <c r="EP11" s="26" t="n">
        <f aca="false">EO11+$M$1</f>
        <v>44831</v>
      </c>
      <c r="EQ11" s="26" t="n">
        <f aca="false">EP11+$M$1</f>
        <v>44832</v>
      </c>
      <c r="ER11" s="26" t="n">
        <f aca="false">EQ11+$M$1</f>
        <v>44833</v>
      </c>
      <c r="ES11" s="26" t="n">
        <f aca="false">ER11+$M$1</f>
        <v>44834</v>
      </c>
      <c r="ET11" s="26" t="n">
        <f aca="false">ES11+$M$1</f>
        <v>44835</v>
      </c>
      <c r="EU11" s="26" t="n">
        <f aca="false">ET11+$M$1</f>
        <v>44836</v>
      </c>
      <c r="EV11" s="26" t="n">
        <f aca="false">EU11+$M$1</f>
        <v>44837</v>
      </c>
      <c r="EW11" s="26" t="n">
        <f aca="false">EV11+$M$1</f>
        <v>44838</v>
      </c>
      <c r="EX11" s="26" t="n">
        <f aca="false">EW11+$M$1</f>
        <v>44839</v>
      </c>
      <c r="EY11" s="26" t="n">
        <f aca="false">EX11+$M$1</f>
        <v>44840</v>
      </c>
      <c r="EZ11" s="26" t="n">
        <f aca="false">EY11+$M$1</f>
        <v>44841</v>
      </c>
      <c r="FA11" s="26" t="n">
        <f aca="false">EZ11+$M$1</f>
        <v>44842</v>
      </c>
      <c r="FB11" s="26" t="n">
        <f aca="false">FA11+$M$1</f>
        <v>44843</v>
      </c>
      <c r="FC11" s="26" t="n">
        <f aca="false">FB11+$M$1</f>
        <v>44844</v>
      </c>
      <c r="FD11" s="26" t="n">
        <f aca="false">FC11+$M$1</f>
        <v>44845</v>
      </c>
      <c r="FE11" s="26" t="n">
        <f aca="false">FD11+$M$1</f>
        <v>44846</v>
      </c>
      <c r="FF11" s="26" t="n">
        <f aca="false">FE11+$M$1</f>
        <v>44847</v>
      </c>
      <c r="FG11" s="26" t="n">
        <f aca="false">FF11+$M$1</f>
        <v>44848</v>
      </c>
      <c r="FH11" s="26" t="n">
        <f aca="false">FG11+$M$1</f>
        <v>44849</v>
      </c>
      <c r="FI11" s="26" t="n">
        <f aca="false">FH11+$M$1</f>
        <v>44850</v>
      </c>
      <c r="FJ11" s="26" t="n">
        <f aca="false">FI11+$M$1</f>
        <v>44851</v>
      </c>
      <c r="FK11" s="26" t="n">
        <f aca="false">FJ11+$M$1</f>
        <v>44852</v>
      </c>
      <c r="FL11" s="26" t="n">
        <f aca="false">FK11+$M$1</f>
        <v>44853</v>
      </c>
      <c r="FM11" s="26" t="n">
        <f aca="false">FL11+$M$1</f>
        <v>44854</v>
      </c>
      <c r="FN11" s="26" t="n">
        <f aca="false">FM11+$M$1</f>
        <v>44855</v>
      </c>
      <c r="FO11" s="26" t="n">
        <f aca="false">FN11+$M$1</f>
        <v>44856</v>
      </c>
      <c r="FP11" s="26" t="n">
        <f aca="false">FO11+$M$1</f>
        <v>44857</v>
      </c>
      <c r="FQ11" s="26" t="n">
        <f aca="false">FP11+$M$1</f>
        <v>44858</v>
      </c>
      <c r="FR11" s="26" t="n">
        <f aca="false">FQ11+$M$1</f>
        <v>44859</v>
      </c>
      <c r="FS11" s="26" t="n">
        <f aca="false">FR11+$M$1</f>
        <v>44860</v>
      </c>
      <c r="FT11" s="26" t="n">
        <f aca="false">FS11+$M$1</f>
        <v>44861</v>
      </c>
      <c r="FU11" s="26" t="n">
        <f aca="false">FT11+$M$1</f>
        <v>44862</v>
      </c>
      <c r="FV11" s="26" t="n">
        <f aca="false">FU11+$M$1</f>
        <v>44863</v>
      </c>
      <c r="FW11" s="26" t="n">
        <f aca="false">FV11+$M$1</f>
        <v>44864</v>
      </c>
      <c r="FX11" s="26" t="n">
        <f aca="false">FW11+$M$1</f>
        <v>44865</v>
      </c>
      <c r="FY11" s="26" t="n">
        <f aca="false">FX11+$M$1</f>
        <v>44866</v>
      </c>
      <c r="FZ11" s="26" t="n">
        <f aca="false">FY11+$M$1</f>
        <v>44867</v>
      </c>
      <c r="GA11" s="26" t="n">
        <f aca="false">FZ11+$M$1</f>
        <v>44868</v>
      </c>
      <c r="GB11" s="26" t="n">
        <f aca="false">GA11+$M$1</f>
        <v>44869</v>
      </c>
      <c r="GC11" s="26" t="n">
        <f aca="false">GB11+$M$1</f>
        <v>44870</v>
      </c>
      <c r="GD11" s="26" t="n">
        <f aca="false">GC11+$M$1</f>
        <v>44871</v>
      </c>
      <c r="GE11" s="26" t="n">
        <f aca="false">GD11+$M$1</f>
        <v>44872</v>
      </c>
      <c r="GF11" s="26" t="n">
        <f aca="false">GE11+$M$1</f>
        <v>44873</v>
      </c>
      <c r="GG11" s="26" t="n">
        <f aca="false">GF11+$M$1</f>
        <v>44874</v>
      </c>
      <c r="GH11" s="26" t="n">
        <f aca="false">GG11+$M$1</f>
        <v>44875</v>
      </c>
      <c r="GI11" s="26" t="n">
        <f aca="false">GH11+$M$1</f>
        <v>44876</v>
      </c>
      <c r="GJ11" s="26" t="n">
        <f aca="false">GI11+$M$1</f>
        <v>44877</v>
      </c>
      <c r="GK11" s="26" t="n">
        <f aca="false">GJ11+$M$1</f>
        <v>44878</v>
      </c>
      <c r="GL11" s="26" t="n">
        <f aca="false">GK11+$M$1</f>
        <v>44879</v>
      </c>
      <c r="GM11" s="26" t="n">
        <f aca="false">GL11+$M$1</f>
        <v>44880</v>
      </c>
      <c r="GN11" s="26" t="n">
        <f aca="false">GM11+$M$1</f>
        <v>44881</v>
      </c>
      <c r="GO11" s="26" t="n">
        <f aca="false">GN11+$M$1</f>
        <v>44882</v>
      </c>
      <c r="GP11" s="26" t="n">
        <f aca="false">GO11+$M$1</f>
        <v>44883</v>
      </c>
      <c r="GQ11" s="26" t="n">
        <f aca="false">GP11+$M$1</f>
        <v>44884</v>
      </c>
      <c r="GR11" s="26" t="n">
        <f aca="false">GQ11+$M$1</f>
        <v>44885</v>
      </c>
      <c r="GS11" s="26" t="n">
        <f aca="false">GR11+$M$1</f>
        <v>44886</v>
      </c>
      <c r="GT11" s="26" t="n">
        <f aca="false">GS11+$M$1</f>
        <v>44887</v>
      </c>
      <c r="GU11" s="26" t="n">
        <f aca="false">GT11+$M$1</f>
        <v>44888</v>
      </c>
      <c r="GV11" s="26" t="n">
        <f aca="false">GU11+$M$1</f>
        <v>44889</v>
      </c>
      <c r="GW11" s="26" t="n">
        <f aca="false">GV11+$M$1</f>
        <v>44890</v>
      </c>
      <c r="GX11" s="26" t="n">
        <f aca="false">GW11+$M$1</f>
        <v>44891</v>
      </c>
      <c r="GY11" s="26" t="n">
        <f aca="false">GX11+$M$1</f>
        <v>44892</v>
      </c>
      <c r="GZ11" s="26" t="n">
        <f aca="false">GY11+$M$1</f>
        <v>44893</v>
      </c>
      <c r="HA11" s="26" t="n">
        <f aca="false">GZ11+$M$1</f>
        <v>44894</v>
      </c>
      <c r="HB11" s="26" t="n">
        <f aca="false">HA11+$M$1</f>
        <v>44895</v>
      </c>
      <c r="HC11" s="26" t="n">
        <f aca="false">HB11+$M$1</f>
        <v>44896</v>
      </c>
      <c r="HD11" s="26" t="n">
        <f aca="false">HC11+$M$1</f>
        <v>44897</v>
      </c>
      <c r="HE11" s="26" t="n">
        <f aca="false">HD11+$M$1</f>
        <v>44898</v>
      </c>
      <c r="HF11" s="26" t="n">
        <f aca="false">HE11+$M$1</f>
        <v>44899</v>
      </c>
      <c r="HG11" s="26" t="n">
        <f aca="false">HF11+$M$1</f>
        <v>44900</v>
      </c>
      <c r="HH11" s="26" t="n">
        <f aca="false">HG11+$M$1</f>
        <v>44901</v>
      </c>
      <c r="HI11" s="26" t="n">
        <f aca="false">HH11+$M$1</f>
        <v>44902</v>
      </c>
      <c r="HJ11" s="26" t="n">
        <f aca="false">HI11+$M$1</f>
        <v>44903</v>
      </c>
      <c r="HK11" s="26" t="n">
        <f aca="false">HJ11+$M$1</f>
        <v>44904</v>
      </c>
      <c r="HL11" s="26" t="n">
        <f aca="false">HK11+$M$1</f>
        <v>44905</v>
      </c>
      <c r="HM11" s="26" t="n">
        <f aca="false">HL11+$M$1</f>
        <v>44906</v>
      </c>
      <c r="HN11" s="26" t="n">
        <f aca="false">HM11+$M$1</f>
        <v>44907</v>
      </c>
      <c r="HO11" s="26" t="n">
        <f aca="false">HN11+$M$1</f>
        <v>44908</v>
      </c>
      <c r="HP11" s="26" t="n">
        <f aca="false">HO11+$M$1</f>
        <v>44909</v>
      </c>
      <c r="HQ11" s="26" t="n">
        <f aca="false">HP11+$M$1</f>
        <v>44910</v>
      </c>
      <c r="HR11" s="26" t="n">
        <f aca="false">HQ11+$M$1</f>
        <v>44911</v>
      </c>
      <c r="HS11" s="26" t="n">
        <f aca="false">HR11+$M$1</f>
        <v>44912</v>
      </c>
      <c r="HT11" s="26" t="n">
        <f aca="false">HS11+$M$1</f>
        <v>44913</v>
      </c>
      <c r="HU11" s="26" t="n">
        <f aca="false">HT11+$M$1</f>
        <v>44914</v>
      </c>
      <c r="HV11" s="26" t="n">
        <f aca="false">HU11+$M$1</f>
        <v>44915</v>
      </c>
      <c r="HW11" s="26" t="n">
        <f aca="false">HV11+$M$1</f>
        <v>44916</v>
      </c>
      <c r="HX11" s="26" t="n">
        <f aca="false">HW11+$M$1</f>
        <v>44917</v>
      </c>
      <c r="HY11" s="26" t="n">
        <f aca="false">HX11+$M$1</f>
        <v>44918</v>
      </c>
      <c r="HZ11" s="26" t="n">
        <f aca="false">HY11+$M$1</f>
        <v>44919</v>
      </c>
      <c r="IA11" s="26" t="n">
        <f aca="false">HZ11+$M$1</f>
        <v>44920</v>
      </c>
      <c r="IB11" s="26" t="n">
        <f aca="false">IA11+$M$1</f>
        <v>44921</v>
      </c>
      <c r="IC11" s="26" t="n">
        <f aca="false">IB11+$M$1</f>
        <v>44922</v>
      </c>
      <c r="ID11" s="26" t="n">
        <f aca="false">IC11+$M$1</f>
        <v>44923</v>
      </c>
      <c r="IE11" s="26" t="n">
        <f aca="false">ID11+$M$1</f>
        <v>44924</v>
      </c>
      <c r="IF11" s="26" t="n">
        <f aca="false">IE11+$M$1</f>
        <v>44925</v>
      </c>
      <c r="IG11" s="26" t="n">
        <f aca="false">IF11+$M$1</f>
        <v>44926</v>
      </c>
      <c r="IH11" s="26" t="n">
        <f aca="false">IG11+$M$1</f>
        <v>44927</v>
      </c>
      <c r="II11" s="26" t="n">
        <f aca="false">IH11+$M$1</f>
        <v>44928</v>
      </c>
      <c r="IJ11" s="26" t="n">
        <f aca="false">II11+$M$1</f>
        <v>44929</v>
      </c>
      <c r="IK11" s="26" t="n">
        <f aca="false">IJ11+$M$1</f>
        <v>44930</v>
      </c>
      <c r="IL11" s="26" t="n">
        <f aca="false">IK11+$M$1</f>
        <v>44931</v>
      </c>
      <c r="IM11" s="26" t="n">
        <f aca="false">IL11+$M$1</f>
        <v>44932</v>
      </c>
      <c r="IN11" s="26" t="n">
        <f aca="false">IM11+$M$1</f>
        <v>44933</v>
      </c>
      <c r="IO11" s="26" t="n">
        <f aca="false">IN11+$M$1</f>
        <v>44934</v>
      </c>
      <c r="IP11" s="26" t="n">
        <f aca="false">IO11+$M$1</f>
        <v>44935</v>
      </c>
      <c r="IQ11" s="26" t="n">
        <f aca="false">IP11+$M$1</f>
        <v>44936</v>
      </c>
      <c r="IR11" s="26" t="n">
        <f aca="false">IQ11+$M$1</f>
        <v>44937</v>
      </c>
      <c r="IS11" s="26" t="n">
        <f aca="false">IR11+$M$1</f>
        <v>44938</v>
      </c>
      <c r="IT11" s="26" t="n">
        <f aca="false">IS11+$M$1</f>
        <v>44939</v>
      </c>
      <c r="IU11" s="26" t="n">
        <f aca="false">IT11+$M$1</f>
        <v>44940</v>
      </c>
      <c r="IV11" s="27" t="n">
        <f aca="false">IU11+$M$1</f>
        <v>44941</v>
      </c>
    </row>
    <row r="12" s="48" customFormat="true" ht="17" hidden="false" customHeight="false" outlineLevel="0" collapsed="false">
      <c r="A12" s="28"/>
      <c r="B12" s="29"/>
      <c r="C12" s="29"/>
      <c r="H12" s="49"/>
      <c r="I12" s="50" t="s">
        <v>29</v>
      </c>
      <c r="J12" s="51"/>
      <c r="K12" s="52"/>
      <c r="L12" s="30"/>
      <c r="M12" s="31" t="n">
        <f aca="false">M11</f>
        <v>44698</v>
      </c>
      <c r="N12" s="31" t="n">
        <f aca="false">N11</f>
        <v>44699</v>
      </c>
      <c r="O12" s="31" t="n">
        <f aca="false">O11</f>
        <v>44700</v>
      </c>
      <c r="P12" s="31" t="n">
        <f aca="false">P11</f>
        <v>44701</v>
      </c>
      <c r="Q12" s="31" t="n">
        <f aca="false">Q11</f>
        <v>44702</v>
      </c>
      <c r="R12" s="31" t="n">
        <f aca="false">R11</f>
        <v>44703</v>
      </c>
      <c r="S12" s="31" t="n">
        <f aca="false">S11</f>
        <v>44704</v>
      </c>
      <c r="T12" s="31" t="n">
        <f aca="false">T11</f>
        <v>44705</v>
      </c>
      <c r="U12" s="31" t="n">
        <f aca="false">U11</f>
        <v>44706</v>
      </c>
      <c r="V12" s="31" t="n">
        <f aca="false">V11</f>
        <v>44707</v>
      </c>
      <c r="W12" s="31" t="n">
        <f aca="false">W11</f>
        <v>44708</v>
      </c>
      <c r="X12" s="31" t="n">
        <f aca="false">X11</f>
        <v>44709</v>
      </c>
      <c r="Y12" s="31" t="n">
        <f aca="false">Y11</f>
        <v>44710</v>
      </c>
      <c r="Z12" s="31" t="n">
        <f aca="false">Z11</f>
        <v>44711</v>
      </c>
      <c r="AA12" s="31" t="n">
        <f aca="false">AA11</f>
        <v>44712</v>
      </c>
      <c r="AB12" s="31" t="n">
        <f aca="false">AB11</f>
        <v>44713</v>
      </c>
      <c r="AC12" s="31" t="n">
        <f aca="false">AC11</f>
        <v>44714</v>
      </c>
      <c r="AD12" s="31" t="n">
        <f aca="false">AD11</f>
        <v>44715</v>
      </c>
      <c r="AE12" s="31" t="n">
        <f aca="false">AE11</f>
        <v>44716</v>
      </c>
      <c r="AF12" s="31" t="n">
        <f aca="false">AF11</f>
        <v>44717</v>
      </c>
      <c r="AG12" s="31" t="n">
        <f aca="false">AG11</f>
        <v>44718</v>
      </c>
      <c r="AH12" s="31" t="n">
        <f aca="false">AH11</f>
        <v>44719</v>
      </c>
      <c r="AI12" s="31" t="n">
        <f aca="false">AI11</f>
        <v>44720</v>
      </c>
      <c r="AJ12" s="31" t="n">
        <f aca="false">AJ11</f>
        <v>44721</v>
      </c>
      <c r="AK12" s="31" t="n">
        <f aca="false">AK11</f>
        <v>44722</v>
      </c>
      <c r="AL12" s="31" t="n">
        <f aca="false">AL11</f>
        <v>44723</v>
      </c>
      <c r="AM12" s="31" t="n">
        <f aca="false">AM11</f>
        <v>44724</v>
      </c>
      <c r="AN12" s="31" t="n">
        <f aca="false">AN11</f>
        <v>44725</v>
      </c>
      <c r="AO12" s="31" t="n">
        <f aca="false">AO11</f>
        <v>44726</v>
      </c>
      <c r="AP12" s="31" t="n">
        <f aca="false">AP11</f>
        <v>44727</v>
      </c>
      <c r="AQ12" s="31" t="n">
        <f aca="false">AQ11</f>
        <v>44728</v>
      </c>
      <c r="AR12" s="31" t="n">
        <f aca="false">AR11</f>
        <v>44729</v>
      </c>
      <c r="AS12" s="31" t="n">
        <f aca="false">AS11</f>
        <v>44730</v>
      </c>
      <c r="AT12" s="31" t="n">
        <f aca="false">AT11</f>
        <v>44731</v>
      </c>
      <c r="AU12" s="31" t="n">
        <f aca="false">AU11</f>
        <v>44732</v>
      </c>
      <c r="AV12" s="31" t="n">
        <f aca="false">AV11</f>
        <v>44733</v>
      </c>
      <c r="AW12" s="31" t="n">
        <f aca="false">AW11</f>
        <v>44734</v>
      </c>
      <c r="AX12" s="31" t="n">
        <f aca="false">AX11</f>
        <v>44735</v>
      </c>
      <c r="AY12" s="31" t="n">
        <f aca="false">AY11</f>
        <v>44736</v>
      </c>
      <c r="AZ12" s="31" t="n">
        <f aca="false">AZ11</f>
        <v>44737</v>
      </c>
      <c r="BA12" s="31" t="n">
        <f aca="false">BA11</f>
        <v>44738</v>
      </c>
      <c r="BB12" s="31" t="n">
        <f aca="false">BB11</f>
        <v>44739</v>
      </c>
      <c r="BC12" s="31" t="n">
        <f aca="false">BC11</f>
        <v>44740</v>
      </c>
      <c r="BD12" s="31" t="n">
        <f aca="false">BD11</f>
        <v>44741</v>
      </c>
      <c r="BE12" s="31" t="n">
        <f aca="false">BE11</f>
        <v>44742</v>
      </c>
      <c r="BF12" s="31" t="n">
        <f aca="false">BF11</f>
        <v>44743</v>
      </c>
      <c r="BG12" s="31" t="n">
        <f aca="false">BG11</f>
        <v>44744</v>
      </c>
      <c r="BH12" s="31" t="n">
        <f aca="false">BH11</f>
        <v>44745</v>
      </c>
      <c r="BI12" s="31" t="n">
        <f aca="false">BI11</f>
        <v>44746</v>
      </c>
      <c r="BJ12" s="31" t="n">
        <f aca="false">BJ11</f>
        <v>44747</v>
      </c>
      <c r="BK12" s="31" t="n">
        <f aca="false">BK11</f>
        <v>44748</v>
      </c>
      <c r="BL12" s="31" t="n">
        <f aca="false">BL11</f>
        <v>44749</v>
      </c>
      <c r="BM12" s="31" t="n">
        <f aca="false">BM11</f>
        <v>44750</v>
      </c>
      <c r="BN12" s="31" t="n">
        <f aca="false">BN11</f>
        <v>44751</v>
      </c>
      <c r="BO12" s="31" t="n">
        <f aca="false">BO11</f>
        <v>44752</v>
      </c>
      <c r="BP12" s="31" t="n">
        <f aca="false">BP11</f>
        <v>44753</v>
      </c>
      <c r="BQ12" s="31" t="n">
        <f aca="false">BQ11</f>
        <v>44754</v>
      </c>
      <c r="BR12" s="31" t="n">
        <f aca="false">BR11</f>
        <v>44755</v>
      </c>
      <c r="BS12" s="31" t="n">
        <f aca="false">BS11</f>
        <v>44756</v>
      </c>
      <c r="BT12" s="31" t="n">
        <f aca="false">BT11</f>
        <v>44757</v>
      </c>
      <c r="BU12" s="31" t="n">
        <f aca="false">BU11</f>
        <v>44758</v>
      </c>
      <c r="BV12" s="31" t="n">
        <f aca="false">BV11</f>
        <v>44759</v>
      </c>
      <c r="BW12" s="31" t="n">
        <f aca="false">BW11</f>
        <v>44760</v>
      </c>
      <c r="BX12" s="31" t="n">
        <f aca="false">BX11</f>
        <v>44761</v>
      </c>
      <c r="BY12" s="31" t="n">
        <f aca="false">BY11</f>
        <v>44762</v>
      </c>
      <c r="BZ12" s="31" t="n">
        <f aca="false">BZ11</f>
        <v>44763</v>
      </c>
      <c r="CA12" s="31" t="n">
        <f aca="false">CA11</f>
        <v>44764</v>
      </c>
      <c r="CB12" s="31" t="n">
        <f aca="false">CB11</f>
        <v>44765</v>
      </c>
      <c r="CC12" s="31" t="n">
        <f aca="false">CC11</f>
        <v>44766</v>
      </c>
      <c r="CD12" s="31" t="n">
        <f aca="false">CD11</f>
        <v>44767</v>
      </c>
      <c r="CE12" s="31" t="n">
        <f aca="false">CE11</f>
        <v>44768</v>
      </c>
      <c r="CF12" s="31" t="n">
        <f aca="false">CF11</f>
        <v>44769</v>
      </c>
      <c r="CG12" s="31" t="n">
        <f aca="false">CG11</f>
        <v>44770</v>
      </c>
      <c r="CH12" s="31" t="n">
        <f aca="false">CH11</f>
        <v>44771</v>
      </c>
      <c r="CI12" s="31" t="n">
        <f aca="false">CI11</f>
        <v>44772</v>
      </c>
      <c r="CJ12" s="31" t="n">
        <f aca="false">CJ11</f>
        <v>44773</v>
      </c>
      <c r="CK12" s="31" t="n">
        <f aca="false">CK11</f>
        <v>44774</v>
      </c>
      <c r="CL12" s="31" t="n">
        <f aca="false">CL11</f>
        <v>44775</v>
      </c>
      <c r="CM12" s="31" t="n">
        <f aca="false">CM11</f>
        <v>44776</v>
      </c>
      <c r="CN12" s="31" t="n">
        <f aca="false">CN11</f>
        <v>44777</v>
      </c>
      <c r="CO12" s="31" t="n">
        <f aca="false">CO11</f>
        <v>44778</v>
      </c>
      <c r="CP12" s="31" t="n">
        <f aca="false">CP11</f>
        <v>44779</v>
      </c>
      <c r="CQ12" s="31" t="n">
        <f aca="false">CQ11</f>
        <v>44780</v>
      </c>
      <c r="CR12" s="31" t="n">
        <f aca="false">CR11</f>
        <v>44781</v>
      </c>
      <c r="CS12" s="31" t="n">
        <f aca="false">CS11</f>
        <v>44782</v>
      </c>
      <c r="CT12" s="31" t="n">
        <f aca="false">CT11</f>
        <v>44783</v>
      </c>
      <c r="CU12" s="31" t="n">
        <f aca="false">CU11</f>
        <v>44784</v>
      </c>
      <c r="CV12" s="31" t="n">
        <f aca="false">CV11</f>
        <v>44785</v>
      </c>
      <c r="CW12" s="31" t="n">
        <f aca="false">CW11</f>
        <v>44786</v>
      </c>
      <c r="CX12" s="31" t="n">
        <f aca="false">CX11</f>
        <v>44787</v>
      </c>
      <c r="CY12" s="31" t="n">
        <f aca="false">CY11</f>
        <v>44788</v>
      </c>
      <c r="CZ12" s="31" t="n">
        <f aca="false">CZ11</f>
        <v>44789</v>
      </c>
      <c r="DA12" s="31" t="n">
        <f aca="false">DA11</f>
        <v>44790</v>
      </c>
      <c r="DB12" s="31" t="n">
        <f aca="false">DB11</f>
        <v>44791</v>
      </c>
      <c r="DC12" s="31" t="n">
        <f aca="false">DC11</f>
        <v>44792</v>
      </c>
      <c r="DD12" s="31" t="n">
        <f aca="false">DD11</f>
        <v>44793</v>
      </c>
      <c r="DE12" s="31" t="n">
        <f aca="false">DE11</f>
        <v>44794</v>
      </c>
      <c r="DF12" s="31" t="n">
        <f aca="false">DF11</f>
        <v>44795</v>
      </c>
      <c r="DG12" s="31" t="n">
        <f aca="false">DG11</f>
        <v>44796</v>
      </c>
      <c r="DH12" s="31" t="n">
        <f aca="false">DH11</f>
        <v>44797</v>
      </c>
      <c r="DI12" s="31" t="n">
        <f aca="false">DI11</f>
        <v>44798</v>
      </c>
      <c r="DJ12" s="31" t="n">
        <f aca="false">DJ11</f>
        <v>44799</v>
      </c>
      <c r="DK12" s="31" t="n">
        <f aca="false">DK11</f>
        <v>44800</v>
      </c>
      <c r="DL12" s="31" t="n">
        <f aca="false">DL11</f>
        <v>44801</v>
      </c>
      <c r="DM12" s="31" t="n">
        <f aca="false">DM11</f>
        <v>44802</v>
      </c>
      <c r="DN12" s="31" t="n">
        <f aca="false">DN11</f>
        <v>44803</v>
      </c>
      <c r="DO12" s="31" t="n">
        <f aca="false">DO11</f>
        <v>44804</v>
      </c>
      <c r="DP12" s="31" t="n">
        <f aca="false">DP11</f>
        <v>44805</v>
      </c>
      <c r="DQ12" s="31" t="n">
        <f aca="false">DQ11</f>
        <v>44806</v>
      </c>
      <c r="DR12" s="31" t="n">
        <f aca="false">DR11</f>
        <v>44807</v>
      </c>
      <c r="DS12" s="31" t="n">
        <f aca="false">DS11</f>
        <v>44808</v>
      </c>
      <c r="DT12" s="31" t="n">
        <f aca="false">DT11</f>
        <v>44809</v>
      </c>
      <c r="DU12" s="31" t="n">
        <f aca="false">DU11</f>
        <v>44810</v>
      </c>
      <c r="DV12" s="31" t="n">
        <f aca="false">DV11</f>
        <v>44811</v>
      </c>
      <c r="DW12" s="31" t="n">
        <f aca="false">DW11</f>
        <v>44812</v>
      </c>
      <c r="DX12" s="31" t="n">
        <f aca="false">DX11</f>
        <v>44813</v>
      </c>
      <c r="DY12" s="31" t="n">
        <f aca="false">DY11</f>
        <v>44814</v>
      </c>
      <c r="DZ12" s="31" t="n">
        <f aca="false">DZ11</f>
        <v>44815</v>
      </c>
      <c r="EA12" s="31" t="n">
        <f aca="false">EA11</f>
        <v>44816</v>
      </c>
      <c r="EB12" s="31" t="n">
        <f aca="false">EB11</f>
        <v>44817</v>
      </c>
      <c r="EC12" s="31" t="n">
        <f aca="false">EC11</f>
        <v>44818</v>
      </c>
      <c r="ED12" s="31" t="n">
        <f aca="false">ED11</f>
        <v>44819</v>
      </c>
      <c r="EE12" s="31" t="n">
        <f aca="false">EE11</f>
        <v>44820</v>
      </c>
      <c r="EF12" s="31" t="n">
        <f aca="false">EF11</f>
        <v>44821</v>
      </c>
      <c r="EG12" s="31" t="n">
        <f aca="false">EG11</f>
        <v>44822</v>
      </c>
      <c r="EH12" s="31" t="n">
        <f aca="false">EH11</f>
        <v>44823</v>
      </c>
      <c r="EI12" s="31" t="n">
        <f aca="false">EI11</f>
        <v>44824</v>
      </c>
      <c r="EJ12" s="31" t="n">
        <f aca="false">EJ11</f>
        <v>44825</v>
      </c>
      <c r="EK12" s="31" t="n">
        <f aca="false">EK11</f>
        <v>44826</v>
      </c>
      <c r="EL12" s="31" t="n">
        <f aca="false">EL11</f>
        <v>44827</v>
      </c>
      <c r="EM12" s="31" t="n">
        <f aca="false">EM11</f>
        <v>44828</v>
      </c>
      <c r="EN12" s="31" t="n">
        <f aca="false">EN11</f>
        <v>44829</v>
      </c>
      <c r="EO12" s="31" t="n">
        <f aca="false">EO11</f>
        <v>44830</v>
      </c>
      <c r="EP12" s="31" t="n">
        <f aca="false">EP11</f>
        <v>44831</v>
      </c>
      <c r="EQ12" s="31" t="n">
        <f aca="false">EQ11</f>
        <v>44832</v>
      </c>
      <c r="ER12" s="31" t="n">
        <f aca="false">ER11</f>
        <v>44833</v>
      </c>
      <c r="ES12" s="31" t="n">
        <f aca="false">ES11</f>
        <v>44834</v>
      </c>
      <c r="ET12" s="31" t="n">
        <f aca="false">ET11</f>
        <v>44835</v>
      </c>
      <c r="EU12" s="31" t="n">
        <f aca="false">EU11</f>
        <v>44836</v>
      </c>
      <c r="EV12" s="31" t="n">
        <f aca="false">EV11</f>
        <v>44837</v>
      </c>
      <c r="EW12" s="31" t="n">
        <f aca="false">EW11</f>
        <v>44838</v>
      </c>
      <c r="EX12" s="31" t="n">
        <f aca="false">EX11</f>
        <v>44839</v>
      </c>
      <c r="EY12" s="31" t="n">
        <f aca="false">EY11</f>
        <v>44840</v>
      </c>
      <c r="EZ12" s="31" t="n">
        <f aca="false">EZ11</f>
        <v>44841</v>
      </c>
      <c r="FA12" s="31" t="n">
        <f aca="false">FA11</f>
        <v>44842</v>
      </c>
      <c r="FB12" s="31" t="n">
        <f aca="false">FB11</f>
        <v>44843</v>
      </c>
      <c r="FC12" s="31" t="n">
        <f aca="false">FC11</f>
        <v>44844</v>
      </c>
      <c r="FD12" s="31" t="n">
        <f aca="false">FD11</f>
        <v>44845</v>
      </c>
      <c r="FE12" s="31" t="n">
        <f aca="false">FE11</f>
        <v>44846</v>
      </c>
      <c r="FF12" s="31" t="n">
        <f aca="false">FF11</f>
        <v>44847</v>
      </c>
      <c r="FG12" s="31" t="n">
        <f aca="false">FG11</f>
        <v>44848</v>
      </c>
      <c r="FH12" s="31" t="n">
        <f aca="false">FH11</f>
        <v>44849</v>
      </c>
      <c r="FI12" s="31" t="n">
        <f aca="false">FI11</f>
        <v>44850</v>
      </c>
      <c r="FJ12" s="31" t="n">
        <f aca="false">FJ11</f>
        <v>44851</v>
      </c>
      <c r="FK12" s="31" t="n">
        <f aca="false">FK11</f>
        <v>44852</v>
      </c>
      <c r="FL12" s="31" t="n">
        <f aca="false">FL11</f>
        <v>44853</v>
      </c>
      <c r="FM12" s="31" t="n">
        <f aca="false">FM11</f>
        <v>44854</v>
      </c>
      <c r="FN12" s="31" t="n">
        <f aca="false">FN11</f>
        <v>44855</v>
      </c>
      <c r="FO12" s="31" t="n">
        <f aca="false">FO11</f>
        <v>44856</v>
      </c>
      <c r="FP12" s="31" t="n">
        <f aca="false">FP11</f>
        <v>44857</v>
      </c>
      <c r="FQ12" s="31" t="n">
        <f aca="false">FQ11</f>
        <v>44858</v>
      </c>
      <c r="FR12" s="31" t="n">
        <f aca="false">FR11</f>
        <v>44859</v>
      </c>
      <c r="FS12" s="31" t="n">
        <f aca="false">FS11</f>
        <v>44860</v>
      </c>
      <c r="FT12" s="31" t="n">
        <f aca="false">FT11</f>
        <v>44861</v>
      </c>
      <c r="FU12" s="31" t="n">
        <f aca="false">FU11</f>
        <v>44862</v>
      </c>
      <c r="FV12" s="31" t="n">
        <f aca="false">FV11</f>
        <v>44863</v>
      </c>
      <c r="FW12" s="31" t="n">
        <f aca="false">FW11</f>
        <v>44864</v>
      </c>
      <c r="FX12" s="31" t="n">
        <f aca="false">FX11</f>
        <v>44865</v>
      </c>
      <c r="FY12" s="31" t="n">
        <f aca="false">FY11</f>
        <v>44866</v>
      </c>
      <c r="FZ12" s="31" t="n">
        <f aca="false">FZ11</f>
        <v>44867</v>
      </c>
      <c r="GA12" s="31" t="n">
        <f aca="false">GA11</f>
        <v>44868</v>
      </c>
      <c r="GB12" s="31" t="n">
        <f aca="false">GB11</f>
        <v>44869</v>
      </c>
      <c r="GC12" s="31" t="n">
        <f aca="false">GC11</f>
        <v>44870</v>
      </c>
      <c r="GD12" s="31" t="n">
        <f aca="false">GD11</f>
        <v>44871</v>
      </c>
      <c r="GE12" s="31" t="n">
        <f aca="false">GE11</f>
        <v>44872</v>
      </c>
      <c r="GF12" s="31" t="n">
        <f aca="false">GF11</f>
        <v>44873</v>
      </c>
      <c r="GG12" s="31" t="n">
        <f aca="false">GG11</f>
        <v>44874</v>
      </c>
      <c r="GH12" s="31" t="n">
        <f aca="false">GH11</f>
        <v>44875</v>
      </c>
      <c r="GI12" s="31" t="n">
        <f aca="false">GI11</f>
        <v>44876</v>
      </c>
      <c r="GJ12" s="31" t="n">
        <f aca="false">GJ11</f>
        <v>44877</v>
      </c>
      <c r="GK12" s="31" t="n">
        <f aca="false">GK11</f>
        <v>44878</v>
      </c>
      <c r="GL12" s="31" t="n">
        <f aca="false">GL11</f>
        <v>44879</v>
      </c>
      <c r="GM12" s="31" t="n">
        <f aca="false">GM11</f>
        <v>44880</v>
      </c>
      <c r="GN12" s="31" t="n">
        <f aca="false">GN11</f>
        <v>44881</v>
      </c>
      <c r="GO12" s="31" t="n">
        <f aca="false">GO11</f>
        <v>44882</v>
      </c>
      <c r="GP12" s="31" t="n">
        <f aca="false">GP11</f>
        <v>44883</v>
      </c>
      <c r="GQ12" s="31" t="n">
        <f aca="false">GQ11</f>
        <v>44884</v>
      </c>
      <c r="GR12" s="31" t="n">
        <f aca="false">GR11</f>
        <v>44885</v>
      </c>
      <c r="GS12" s="31" t="n">
        <f aca="false">GS11</f>
        <v>44886</v>
      </c>
      <c r="GT12" s="31" t="n">
        <f aca="false">GT11</f>
        <v>44887</v>
      </c>
      <c r="GU12" s="31" t="n">
        <f aca="false">GU11</f>
        <v>44888</v>
      </c>
      <c r="GV12" s="31" t="n">
        <f aca="false">GV11</f>
        <v>44889</v>
      </c>
      <c r="GW12" s="31" t="n">
        <f aca="false">GW11</f>
        <v>44890</v>
      </c>
      <c r="GX12" s="31" t="n">
        <f aca="false">GX11</f>
        <v>44891</v>
      </c>
      <c r="GY12" s="31" t="n">
        <f aca="false">GY11</f>
        <v>44892</v>
      </c>
      <c r="GZ12" s="31" t="n">
        <f aca="false">GZ11</f>
        <v>44893</v>
      </c>
      <c r="HA12" s="31" t="n">
        <f aca="false">HA11</f>
        <v>44894</v>
      </c>
      <c r="HB12" s="31" t="n">
        <f aca="false">HB11</f>
        <v>44895</v>
      </c>
      <c r="HC12" s="31" t="n">
        <f aca="false">HC11</f>
        <v>44896</v>
      </c>
      <c r="HD12" s="31" t="n">
        <f aca="false">HD11</f>
        <v>44897</v>
      </c>
      <c r="HE12" s="31" t="n">
        <f aca="false">HE11</f>
        <v>44898</v>
      </c>
      <c r="HF12" s="31" t="n">
        <f aca="false">HF11</f>
        <v>44899</v>
      </c>
      <c r="HG12" s="31" t="n">
        <f aca="false">HG11</f>
        <v>44900</v>
      </c>
      <c r="HH12" s="31" t="n">
        <f aca="false">HH11</f>
        <v>44901</v>
      </c>
      <c r="HI12" s="31" t="n">
        <f aca="false">HI11</f>
        <v>44902</v>
      </c>
      <c r="HJ12" s="31" t="n">
        <f aca="false">HJ11</f>
        <v>44903</v>
      </c>
      <c r="HK12" s="31" t="n">
        <f aca="false">HK11</f>
        <v>44904</v>
      </c>
      <c r="HL12" s="31" t="n">
        <f aca="false">HL11</f>
        <v>44905</v>
      </c>
      <c r="HM12" s="31" t="n">
        <f aca="false">HM11</f>
        <v>44906</v>
      </c>
      <c r="HN12" s="31" t="n">
        <f aca="false">HN11</f>
        <v>44907</v>
      </c>
      <c r="HO12" s="31" t="n">
        <f aca="false">HO11</f>
        <v>44908</v>
      </c>
      <c r="HP12" s="31" t="n">
        <f aca="false">HP11</f>
        <v>44909</v>
      </c>
      <c r="HQ12" s="31" t="n">
        <f aca="false">HQ11</f>
        <v>44910</v>
      </c>
      <c r="HR12" s="31" t="n">
        <f aca="false">HR11</f>
        <v>44911</v>
      </c>
      <c r="HS12" s="31" t="n">
        <f aca="false">HS11</f>
        <v>44912</v>
      </c>
      <c r="HT12" s="31" t="n">
        <f aca="false">HT11</f>
        <v>44913</v>
      </c>
      <c r="HU12" s="31" t="n">
        <f aca="false">HU11</f>
        <v>44914</v>
      </c>
      <c r="HV12" s="31" t="n">
        <f aca="false">HV11</f>
        <v>44915</v>
      </c>
      <c r="HW12" s="31" t="n">
        <f aca="false">HW11</f>
        <v>44916</v>
      </c>
      <c r="HX12" s="31" t="n">
        <f aca="false">HX11</f>
        <v>44917</v>
      </c>
      <c r="HY12" s="31" t="n">
        <f aca="false">HY11</f>
        <v>44918</v>
      </c>
      <c r="HZ12" s="31" t="n">
        <f aca="false">HZ11</f>
        <v>44919</v>
      </c>
      <c r="IA12" s="31" t="n">
        <f aca="false">IA11</f>
        <v>44920</v>
      </c>
      <c r="IB12" s="31" t="n">
        <f aca="false">IB11</f>
        <v>44921</v>
      </c>
      <c r="IC12" s="31" t="n">
        <f aca="false">IC11</f>
        <v>44922</v>
      </c>
      <c r="ID12" s="31" t="n">
        <f aca="false">ID11</f>
        <v>44923</v>
      </c>
      <c r="IE12" s="31" t="n">
        <f aca="false">IE11</f>
        <v>44924</v>
      </c>
      <c r="IF12" s="31" t="n">
        <f aca="false">IF11</f>
        <v>44925</v>
      </c>
      <c r="IG12" s="31" t="n">
        <f aca="false">IG11</f>
        <v>44926</v>
      </c>
      <c r="IH12" s="31" t="n">
        <f aca="false">IH11</f>
        <v>44927</v>
      </c>
      <c r="II12" s="31" t="n">
        <f aca="false">II11</f>
        <v>44928</v>
      </c>
      <c r="IJ12" s="31" t="n">
        <f aca="false">IJ11</f>
        <v>44929</v>
      </c>
      <c r="IK12" s="31" t="n">
        <f aca="false">IK11</f>
        <v>44930</v>
      </c>
      <c r="IL12" s="31" t="n">
        <f aca="false">IL11</f>
        <v>44931</v>
      </c>
      <c r="IM12" s="31" t="n">
        <f aca="false">IM11</f>
        <v>44932</v>
      </c>
      <c r="IN12" s="31" t="n">
        <f aca="false">IN11</f>
        <v>44933</v>
      </c>
      <c r="IO12" s="31" t="n">
        <f aca="false">IO11</f>
        <v>44934</v>
      </c>
      <c r="IP12" s="31" t="n">
        <f aca="false">IP11</f>
        <v>44935</v>
      </c>
      <c r="IQ12" s="31" t="n">
        <f aca="false">IQ11</f>
        <v>44936</v>
      </c>
      <c r="IR12" s="31" t="n">
        <f aca="false">IR11</f>
        <v>44937</v>
      </c>
      <c r="IS12" s="31" t="n">
        <f aca="false">IS11</f>
        <v>44938</v>
      </c>
      <c r="IT12" s="31" t="n">
        <f aca="false">IT11</f>
        <v>44939</v>
      </c>
      <c r="IU12" s="31" t="n">
        <f aca="false">IU11</f>
        <v>44940</v>
      </c>
      <c r="IV12" s="32" t="n">
        <f aca="false">IV11</f>
        <v>44941</v>
      </c>
    </row>
    <row r="13" s="60" customFormat="true" ht="30.75" hidden="false" customHeight="true" outlineLevel="0" collapsed="false">
      <c r="A13" s="53" t="s">
        <v>30</v>
      </c>
      <c r="B13" s="53"/>
      <c r="C13" s="53"/>
      <c r="D13" s="54" t="s">
        <v>31</v>
      </c>
      <c r="E13" s="55" t="s">
        <v>32</v>
      </c>
      <c r="F13" s="55" t="s">
        <v>33</v>
      </c>
      <c r="G13" s="55" t="s">
        <v>34</v>
      </c>
      <c r="H13" s="55" t="s">
        <v>35</v>
      </c>
      <c r="I13" s="56" t="s">
        <v>36</v>
      </c>
      <c r="J13" s="57" t="s">
        <v>37</v>
      </c>
      <c r="K13" s="56" t="s">
        <v>38</v>
      </c>
      <c r="L13" s="58" t="s">
        <v>37</v>
      </c>
      <c r="M13" s="59"/>
      <c r="IV13" s="61"/>
    </row>
    <row r="14" s="65" customFormat="true" ht="28.25" hidden="false" customHeight="true" outlineLevel="0" collapsed="false">
      <c r="A14" s="62"/>
      <c r="B14" s="63"/>
      <c r="C14" s="63"/>
      <c r="D14" s="64"/>
      <c r="I14" s="66"/>
      <c r="J14" s="67"/>
      <c r="K14" s="66"/>
      <c r="L14" s="68"/>
      <c r="M14" s="69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9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9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9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9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9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9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9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9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9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9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9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9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9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9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9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9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9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9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9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9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9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9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9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9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9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9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9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9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9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9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9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9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9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9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9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9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9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9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9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9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9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9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9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9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9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9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9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9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9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9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9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9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9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9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9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9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9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9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9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9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9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9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9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9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9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9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9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9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9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9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9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9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9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9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9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9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9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9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9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9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9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9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9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9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9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9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9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9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9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9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9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9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9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9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9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9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9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9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9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9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9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9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9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9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9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9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9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9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9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9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9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9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9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9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9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9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9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9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9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9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9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9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9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9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9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9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9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9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9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9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9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9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9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9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9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9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9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9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9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9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9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9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9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9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9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9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9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9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9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9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9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9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9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9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9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9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9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9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9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9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9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9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9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9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9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9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9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9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9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9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9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9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9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9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9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9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9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9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9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9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9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9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9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9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9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9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9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9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9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9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9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9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9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9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9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9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9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9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9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9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9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9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9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9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9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9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9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9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9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9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9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9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9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9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9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9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9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9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9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9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9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9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9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9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9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9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9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9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9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9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9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9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9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9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9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9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9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9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9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9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9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9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9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0" customFormat="true" ht="28.25" hidden="false" customHeight="true" outlineLevel="0" collapsed="false">
      <c r="A15" s="62"/>
      <c r="B15" s="63"/>
      <c r="C15" s="63"/>
      <c r="D15" s="63"/>
      <c r="I15" s="71"/>
      <c r="J15" s="72"/>
      <c r="K15" s="71"/>
      <c r="L15" s="73"/>
      <c r="M15" s="69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9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9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9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9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9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9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9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9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9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9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9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9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9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9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9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9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9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9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9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9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9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9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9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9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9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9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9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9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9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9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9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9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9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9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9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9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9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9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9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9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9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9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9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9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9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9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9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9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9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9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9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9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9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9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9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9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9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9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9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9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9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9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9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9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9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9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9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9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9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9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9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9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9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9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9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9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9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9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9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9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9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9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9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9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9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9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9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9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9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9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9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9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9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9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9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9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9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9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9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9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9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9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9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9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9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9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9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9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9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9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9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9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9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9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9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9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9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9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9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9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9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9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9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9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9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9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9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9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9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9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9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9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9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9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9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9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9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9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9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9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9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9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9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9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9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9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9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9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9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9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9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9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9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9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9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9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9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9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9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9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9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9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9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9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9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9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9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9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9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9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9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9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9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9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9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9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9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9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9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9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9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9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9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9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9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9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9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9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9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9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9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9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9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9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9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9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9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9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9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9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9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9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9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9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9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9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9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9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9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9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9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9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9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9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9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9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9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9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9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9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9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9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9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9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9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9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9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9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9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9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9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9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9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9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9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9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9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9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9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9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9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9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0" customFormat="true" ht="28.25" hidden="false" customHeight="true" outlineLevel="0" collapsed="false">
      <c r="A16" s="62"/>
      <c r="B16" s="63"/>
      <c r="C16" s="63"/>
      <c r="D16" s="63"/>
      <c r="I16" s="71"/>
      <c r="J16" s="72"/>
      <c r="K16" s="71"/>
      <c r="L16" s="73"/>
      <c r="M16" s="69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9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9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9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9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9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9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9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9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9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9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9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9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9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9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9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9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9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9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9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9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9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9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9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9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9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9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9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9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9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9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9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9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9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9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9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9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9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9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9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9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9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9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9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9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9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9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9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9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9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9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9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9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9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9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9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9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9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9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9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9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9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9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9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9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9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9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9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9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9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9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9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9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9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9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9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9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9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9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9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9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9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9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9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9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9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9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9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9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9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9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9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9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9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9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9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9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9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9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9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9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9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9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9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9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9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9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9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9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9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9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9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9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9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9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9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9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9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9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9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9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9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9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9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9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9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9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9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9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9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9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9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9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9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9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9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9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9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9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9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9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9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9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9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9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9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9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9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9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9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9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9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9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9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9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9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9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9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9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9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9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9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9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9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9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9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9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9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9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9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9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9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9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9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9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9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9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9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9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9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9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9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9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9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9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9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9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9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9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9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9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9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9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9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9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9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9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9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9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9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9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9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9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9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9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9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9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9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9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9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9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9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9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9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9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9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9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9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9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9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9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9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9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9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9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9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9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9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9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9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9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9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9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9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9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9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9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9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9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9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9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9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9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0" customFormat="true" ht="28.25" hidden="false" customHeight="true" outlineLevel="0" collapsed="false">
      <c r="A17" s="62"/>
      <c r="B17" s="63"/>
      <c r="C17" s="63"/>
      <c r="D17" s="63"/>
      <c r="I17" s="71"/>
      <c r="J17" s="72"/>
      <c r="K17" s="71"/>
      <c r="L17" s="73"/>
      <c r="M17" s="69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9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9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9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9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9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9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9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9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9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9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9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9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9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9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9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9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9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9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9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9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9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9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9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9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9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9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9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9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9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9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9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9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9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9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9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9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9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9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9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9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9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9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9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9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9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9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9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9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9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9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9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9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9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9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9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9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9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9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9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9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9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9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9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9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9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9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9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9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9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9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9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9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9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9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9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9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9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9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9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9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9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9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9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9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9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9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9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9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9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9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9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9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9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9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9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9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9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9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9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9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9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9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9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9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9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9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9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9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9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9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9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9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9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9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9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9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9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9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9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9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9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9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9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9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9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9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9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9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9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9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9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9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9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9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9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9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9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9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9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9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9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9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9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9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9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9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9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9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9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9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9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9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9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9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9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9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9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9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9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9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9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9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9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9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9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9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9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9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9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9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9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9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9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9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9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9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9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9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9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9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9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9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9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9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9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9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9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9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9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9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9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9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9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9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9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9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9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9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9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9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9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9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9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9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9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9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9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9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9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9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9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9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9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9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9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9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9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9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9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9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9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9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9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9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9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9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9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9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9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9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9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9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9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9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9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9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9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9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9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9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9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9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0" customFormat="true" ht="28.25" hidden="false" customHeight="true" outlineLevel="0" collapsed="false">
      <c r="A18" s="62"/>
      <c r="B18" s="63"/>
      <c r="C18" s="63"/>
      <c r="D18" s="63"/>
      <c r="I18" s="71"/>
      <c r="J18" s="72"/>
      <c r="K18" s="71"/>
      <c r="L18" s="73"/>
      <c r="M18" s="69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9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9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9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9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9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9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9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9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9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9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9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9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9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9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9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9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9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9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9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9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9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9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9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9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9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9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9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9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9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9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9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9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9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9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9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9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9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9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9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9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9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9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9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9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9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9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9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9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9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9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9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9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9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9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9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9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9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9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9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9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9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9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9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9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9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9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9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9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9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9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9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9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9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9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9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9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9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9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9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9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9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9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9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9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9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9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9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9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9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9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9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9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9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9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9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9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9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9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9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9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9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9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9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9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9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9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9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9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9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9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9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9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9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9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9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9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9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9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9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9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9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9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9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9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9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9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9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9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9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9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9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9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9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9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9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9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9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9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9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9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9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9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9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9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9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9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9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9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9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9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9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9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9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9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9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9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9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9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9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9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9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9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9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9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9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9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9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9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9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9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9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9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9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9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9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9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9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9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9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9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9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9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9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9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9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9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9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9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9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9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9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9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9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9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9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9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9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9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9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9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9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9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9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9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9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9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9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9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9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9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9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9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9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9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9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9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9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9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9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9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9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9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9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9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9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9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9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9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9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9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9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9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9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9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9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9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9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9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9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9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9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9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9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0" customFormat="true" ht="28.25" hidden="false" customHeight="true" outlineLevel="0" collapsed="false">
      <c r="A19" s="62"/>
      <c r="B19" s="63"/>
      <c r="C19" s="63"/>
      <c r="D19" s="63"/>
      <c r="I19" s="71"/>
      <c r="J19" s="72"/>
      <c r="K19" s="71"/>
      <c r="L19" s="73"/>
      <c r="M19" s="69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9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9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9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9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9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9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9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9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9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9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9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9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9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9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9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9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9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9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9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9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9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9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9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9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9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9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9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9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9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9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9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9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9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9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9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9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9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9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9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9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9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9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9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9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9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9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9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9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9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9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9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9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9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9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9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9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9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9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9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9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9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9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9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9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9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9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9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9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9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9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9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9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9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9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9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9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9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9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9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9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9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9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9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9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9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9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9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9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9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9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9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9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9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9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9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9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9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9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9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9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9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9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9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9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9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9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9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9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9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9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9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9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9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9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9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9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9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9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9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9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9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9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9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9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9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9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9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9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9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9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9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9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9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9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9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9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9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9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9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9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9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9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9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9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9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9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9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9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9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9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9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9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9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9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9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9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9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9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9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9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9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9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9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9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9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9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9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9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9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9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9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9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9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9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9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9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9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9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9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9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9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9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9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9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9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9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9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9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9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9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9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9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9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9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9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9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9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9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9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9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9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9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9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9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9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9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9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9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9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9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9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9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9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9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9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9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9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9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9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9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9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9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9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9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9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9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9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9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9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9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9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9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9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9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9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9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9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9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9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9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9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9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9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0" customFormat="true" ht="28.25" hidden="false" customHeight="true" outlineLevel="0" collapsed="false">
      <c r="A20" s="62"/>
      <c r="B20" s="63"/>
      <c r="C20" s="63"/>
      <c r="D20" s="63"/>
      <c r="I20" s="71"/>
      <c r="J20" s="72"/>
      <c r="K20" s="71"/>
      <c r="L20" s="73"/>
      <c r="M20" s="69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9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9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9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9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9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9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9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9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9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9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9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9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9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9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9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9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9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9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9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9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9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9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9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9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9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9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9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9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9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9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9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9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9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9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9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9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9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9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9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9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9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9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9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9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9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9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9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9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9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9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9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9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9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9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9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9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9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9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9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9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9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9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9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9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9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9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9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9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9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9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9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9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9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9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9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9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9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9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9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9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9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9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9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9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9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9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9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9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9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9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9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9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9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9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9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9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9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9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9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9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9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9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9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9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9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9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9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9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9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9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9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9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9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9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9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9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9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9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9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9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9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9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9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9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9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9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9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9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9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9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9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9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9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9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9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9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9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9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9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9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9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9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9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9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9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9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9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9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9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9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9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9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9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9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9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9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9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9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9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9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9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9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9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9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9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9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9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9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9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9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9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9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9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9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9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9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9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9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9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9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9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9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9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9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9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9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9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9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9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9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9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9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9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9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9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9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9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9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9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9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9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9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9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9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9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9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9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9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9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9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9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9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9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9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9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9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9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9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9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9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9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9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9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9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9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9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9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9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9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9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9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9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9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9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9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9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9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9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9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9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9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9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0" customFormat="true" ht="28.25" hidden="false" customHeight="true" outlineLevel="0" collapsed="false">
      <c r="A21" s="62"/>
      <c r="B21" s="63"/>
      <c r="C21" s="63"/>
      <c r="D21" s="63"/>
      <c r="I21" s="71"/>
      <c r="J21" s="72"/>
      <c r="K21" s="71"/>
      <c r="L21" s="73"/>
      <c r="M21" s="69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9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9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9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9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9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9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9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9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9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9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9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9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9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9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9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9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9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9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9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9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9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9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9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9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9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9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9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9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9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9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9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9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9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9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9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9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9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9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9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9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9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9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9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9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9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9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9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9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9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9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9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9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9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9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9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9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9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9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9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9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9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9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9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9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9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9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9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9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9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9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9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9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9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9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9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9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9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9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9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9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9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9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9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9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9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9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9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9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9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9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9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9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9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9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9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9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9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9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9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9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9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9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9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9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9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9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9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9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9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9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9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9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9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9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9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9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9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9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9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9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9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9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9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9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9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9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9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9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9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9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9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9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9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9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9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9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9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9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9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9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9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9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9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9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9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9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9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9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9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9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9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9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9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9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9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9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9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9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9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9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9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9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9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9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9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9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9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9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9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9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9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9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9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9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9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9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9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9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9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9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9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9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9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9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9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9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9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9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9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9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9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9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9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9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9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9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9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9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9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9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9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9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9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9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9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9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9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9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9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9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9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9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9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9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9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9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9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9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9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9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9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9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9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9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9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9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9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9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9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9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9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9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9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9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9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9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9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9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9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9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9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9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0" customFormat="true" ht="28.25" hidden="false" customHeight="true" outlineLevel="0" collapsed="false">
      <c r="A22" s="62"/>
      <c r="B22" s="63"/>
      <c r="C22" s="63"/>
      <c r="D22" s="63"/>
      <c r="I22" s="71"/>
      <c r="J22" s="72"/>
      <c r="K22" s="71"/>
      <c r="L22" s="73"/>
      <c r="M22" s="69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9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9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9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9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9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9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9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9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9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9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9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9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9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9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9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9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9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9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9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9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9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9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9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9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9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9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9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9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9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9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9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9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9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9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9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9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9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9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9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9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9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9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9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9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9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9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9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9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9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9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9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9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9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9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9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9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9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9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9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9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9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9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9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9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9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9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9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9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9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9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9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9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9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9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9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9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9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9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9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9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9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9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9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9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9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9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9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9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9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9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9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9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9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9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9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9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9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9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9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9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9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9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9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9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9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9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9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9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9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9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9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9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9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9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9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9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9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9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9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9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9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9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9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9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9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9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9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9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9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9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9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9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9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9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9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9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9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9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9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9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9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9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9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9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9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9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9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9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9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9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9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9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9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9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9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9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9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9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9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9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9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9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9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9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9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9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9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9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9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9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9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9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9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9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9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9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9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9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9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9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9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9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9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9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9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9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9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9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9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9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9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9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9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9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9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9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9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9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9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9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9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9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9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9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9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9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9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9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9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9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9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9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9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9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9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9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9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9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9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9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9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9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9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9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9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9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9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9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9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9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9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9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9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9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9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9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9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9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9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9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9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9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0" customFormat="true" ht="28.25" hidden="false" customHeight="true" outlineLevel="0" collapsed="false">
      <c r="A23" s="62"/>
      <c r="B23" s="63"/>
      <c r="C23" s="63"/>
      <c r="D23" s="63"/>
      <c r="I23" s="71"/>
      <c r="J23" s="72"/>
      <c r="K23" s="71"/>
      <c r="L23" s="73"/>
      <c r="M23" s="69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9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9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9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9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9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9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9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9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9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9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9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9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9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9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9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9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9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9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9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9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9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9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9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9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9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9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9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9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9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9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9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9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9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9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9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9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9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9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9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9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9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9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9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9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9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9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9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9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9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9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9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9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9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9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9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9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9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9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9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9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9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9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9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9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9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9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9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9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9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9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9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9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9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9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9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9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9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9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9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9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9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9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9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9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9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9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9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9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9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9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9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9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9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9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9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9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9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9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9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9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9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9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9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9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9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9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9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9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9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9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9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9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9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9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9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9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9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9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9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9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9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9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9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9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9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9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9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9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9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9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9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9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9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9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9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9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9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9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9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9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9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9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9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9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9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9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9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9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9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9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9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9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9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9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9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9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9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9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9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9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9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9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9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9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9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9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9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9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9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9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9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9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9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9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9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9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9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9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9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9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9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9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9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9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9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9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9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9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9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9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9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9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9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9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9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9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9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9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9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9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9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9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9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9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9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9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9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9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9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9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9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9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9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9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9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9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9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9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9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9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9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9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9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9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9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9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9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9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9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9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9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9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9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9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9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9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9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9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9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9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9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9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0" customFormat="true" ht="28.25" hidden="false" customHeight="true" outlineLevel="0" collapsed="false">
      <c r="A24" s="62"/>
      <c r="B24" s="63"/>
      <c r="C24" s="63"/>
      <c r="D24" s="63"/>
      <c r="I24" s="71"/>
      <c r="J24" s="72"/>
      <c r="K24" s="71"/>
      <c r="L24" s="73"/>
      <c r="M24" s="69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9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9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9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9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9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9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9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9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9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9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9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9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9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9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9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9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9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9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9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9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9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9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9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9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9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9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9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9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9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9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9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9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9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9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9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9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9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9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9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9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9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9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9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9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9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9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9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9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9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9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9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9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9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9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9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9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9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9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9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9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9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9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9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9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9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9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9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9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9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9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9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9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9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9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9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9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9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9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9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9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9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9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9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9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9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9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9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9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9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9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9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9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9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9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9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9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9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9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9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9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9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9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9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9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9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9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9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9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9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9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9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9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9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9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9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9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9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9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9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9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9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9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9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9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9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9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9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9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9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9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9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9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9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9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9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9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9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9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9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9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9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9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9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9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9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9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9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9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9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9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9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9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9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9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9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9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9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9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9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9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9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9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9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9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9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9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9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9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9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9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9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9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9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9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9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9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9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9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9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9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9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9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9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9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9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9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9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9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9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9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9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9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9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9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9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9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9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9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9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9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9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9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9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9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9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9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9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9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9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9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9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9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9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9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9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9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9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9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9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9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9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9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9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9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9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9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9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9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9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9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9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9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9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9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9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9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9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9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9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9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9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9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9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0" customFormat="true" ht="28.25" hidden="false" customHeight="true" outlineLevel="0" collapsed="false">
      <c r="A25" s="62"/>
      <c r="B25" s="63"/>
      <c r="C25" s="63"/>
      <c r="D25" s="63"/>
      <c r="I25" s="71"/>
      <c r="J25" s="72"/>
      <c r="K25" s="71"/>
      <c r="L25" s="73"/>
      <c r="M25" s="69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9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9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9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9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9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9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9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9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9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9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9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9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9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9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9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9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9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9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9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9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9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9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9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9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9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9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9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9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9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9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9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9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9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9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9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9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9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9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9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9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9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9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9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9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9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9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9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9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9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9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9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9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9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9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9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9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9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9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9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9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9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9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9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9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9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9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9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9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9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9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9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9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9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9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9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9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9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9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9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9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9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9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9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9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9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9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9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9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9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9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9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9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9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9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9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9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9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9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9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9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9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9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9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9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9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9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9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9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9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9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9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9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9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9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9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9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9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9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9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9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9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9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9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9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9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9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9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9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9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9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9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9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9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9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9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9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9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9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9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9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9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9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9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9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9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9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9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9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9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9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9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9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9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9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9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9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9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9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9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9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9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9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9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9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9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9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9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9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9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9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9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9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9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9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9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9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9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9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9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9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9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9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9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9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9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9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9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9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9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9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9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9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9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9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9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9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9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9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9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9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9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9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9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9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9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9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9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9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9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9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9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9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9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9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9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9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9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9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9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9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9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9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9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9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9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9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9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9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9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9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9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9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9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9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9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9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9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9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9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9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9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9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9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0" customFormat="true" ht="28.25" hidden="false" customHeight="true" outlineLevel="0" collapsed="false">
      <c r="A26" s="62"/>
      <c r="B26" s="63"/>
      <c r="C26" s="63"/>
      <c r="D26" s="63"/>
      <c r="I26" s="71"/>
      <c r="J26" s="72"/>
      <c r="K26" s="71"/>
      <c r="L26" s="73"/>
      <c r="M26" s="69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9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9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9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9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9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9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9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9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9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9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9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9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9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9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9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9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9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9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9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9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9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9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9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9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9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9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9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9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9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9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9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9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9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9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9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9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9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9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9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9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9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9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9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9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9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9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9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9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9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9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9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9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9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9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9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9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9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9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9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9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9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9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9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9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9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9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9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9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9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9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9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9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9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9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9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9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9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9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9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9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9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9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9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9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9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9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9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9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9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9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9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9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9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9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9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9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9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9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9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9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9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9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9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9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9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9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9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9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9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9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9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9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9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9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9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9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9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9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9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9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9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9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9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9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9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9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9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9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9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9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9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9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9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9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9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9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9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9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9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9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9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9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9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9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9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9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9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9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9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9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9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9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9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9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9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9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9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9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9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9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9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9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9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9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9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9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9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9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9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9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9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9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9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9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9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9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9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9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9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9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9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9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9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9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9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9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9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9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9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9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9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9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9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9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9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9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9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9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9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9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9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9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9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9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9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9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9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9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9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9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9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9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9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9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9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9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9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9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9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9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9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9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9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9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9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9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9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9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9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9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9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9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9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9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9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9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9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9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9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9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9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9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0" customFormat="true" ht="28.25" hidden="false" customHeight="true" outlineLevel="0" collapsed="false">
      <c r="A27" s="62"/>
      <c r="B27" s="63"/>
      <c r="C27" s="63"/>
      <c r="D27" s="63"/>
      <c r="I27" s="71"/>
      <c r="J27" s="72"/>
      <c r="K27" s="71"/>
      <c r="L27" s="73"/>
      <c r="M27" s="69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9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9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9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9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9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9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9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9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9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9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9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9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9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9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9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9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9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9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9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9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9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9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9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9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9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9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9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9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9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9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9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9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9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9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9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9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9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9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9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9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9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9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9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9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9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9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9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9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9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9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9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9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9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9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9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9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9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9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9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9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9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9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9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9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9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9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9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9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9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9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9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9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9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9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9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9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9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9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9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9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9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9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9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9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9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9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9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9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9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9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9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9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9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9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9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9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9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9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9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9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9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9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9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9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9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9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9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9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9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9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9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9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9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9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9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9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9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9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9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9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9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9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9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9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9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9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9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9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9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9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9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9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9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9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9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9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9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9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9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9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9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9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9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9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9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9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9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9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9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9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9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9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9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9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9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9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9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9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9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9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9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9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9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9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9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9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9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9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9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9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9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9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9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9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9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9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9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9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9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9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9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9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9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9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9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9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9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9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9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9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9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9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9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9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9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9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9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9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9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9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9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9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9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9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9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9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9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9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9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9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9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9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9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9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9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9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9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9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9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9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9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9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9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9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9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9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9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9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9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9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9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9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9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9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9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9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9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9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9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9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9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9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0" customFormat="true" ht="28.25" hidden="false" customHeight="true" outlineLevel="0" collapsed="false">
      <c r="A28" s="62"/>
      <c r="B28" s="63"/>
      <c r="C28" s="63"/>
      <c r="D28" s="63"/>
      <c r="I28" s="71"/>
      <c r="J28" s="72"/>
      <c r="K28" s="71"/>
      <c r="L28" s="73"/>
      <c r="M28" s="69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9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9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9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9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9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9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9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9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9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9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9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9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9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9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9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9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9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9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9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9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9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9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9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9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9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9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9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9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9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9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9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9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9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9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9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9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9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9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9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9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9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9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9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9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9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9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9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9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9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9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9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9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9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9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9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9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9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9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9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9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9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9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9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9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9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9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9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9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9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9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9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9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9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9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9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9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9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9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9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9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9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9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9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9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9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9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9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9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9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9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9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9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9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9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9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9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9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9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9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9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9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9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9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9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9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9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9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9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9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9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9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9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9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9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9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9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9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9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9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9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9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9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9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9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9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9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9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9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9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9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9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9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9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9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9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9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9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9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9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9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9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9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9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9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9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9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9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9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9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9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9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9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9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9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9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9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9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9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9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9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9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9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9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9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9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9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9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9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9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9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9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9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9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9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9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9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9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9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9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9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9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9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9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9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9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9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9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9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9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9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9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9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9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9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9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9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9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9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9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9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9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9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9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9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9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9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9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9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9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9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9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9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9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9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9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9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9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9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9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9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9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9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9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9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9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9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9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9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9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9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9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9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9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9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9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9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9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9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9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9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9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9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9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0" customFormat="true" ht="28.25" hidden="false" customHeight="true" outlineLevel="0" collapsed="false">
      <c r="A29" s="62"/>
      <c r="B29" s="63"/>
      <c r="C29" s="63"/>
      <c r="D29" s="63"/>
      <c r="I29" s="71"/>
      <c r="J29" s="72"/>
      <c r="K29" s="71"/>
      <c r="L29" s="73"/>
      <c r="M29" s="69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9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9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9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9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9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9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9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9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9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9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9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9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9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9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9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9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9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9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9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9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9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9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9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9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9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9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9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9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9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9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9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9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9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9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9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9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9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9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9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9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9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9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9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9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9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9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9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9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9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9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9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9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9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9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9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9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9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9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9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9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9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9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9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9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9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9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9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9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9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9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9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9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9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9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9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9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9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9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9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9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9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9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9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9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9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9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9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9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9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9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9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9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9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9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9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9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9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9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9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9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9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9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9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9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9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9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9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9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9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9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9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9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9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9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9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9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9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9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9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9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9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9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9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9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9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9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9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9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9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9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9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9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9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9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9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9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9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9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9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9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9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9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9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9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9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9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9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9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9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9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9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9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9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9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9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9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9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9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9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9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9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9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9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9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9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9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9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9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9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9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9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9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9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9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9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9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9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9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9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9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9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9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9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9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9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9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9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9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9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9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9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9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9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9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9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9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9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9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9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9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9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9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9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9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9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9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9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9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9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9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9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9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9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9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9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9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9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9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9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9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9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9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9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9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9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9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9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9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9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9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9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9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9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9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9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9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9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9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9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9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9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9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9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0" customFormat="true" ht="28.25" hidden="false" customHeight="true" outlineLevel="0" collapsed="false">
      <c r="A30" s="62"/>
      <c r="B30" s="63"/>
      <c r="C30" s="63"/>
      <c r="D30" s="63"/>
      <c r="I30" s="71"/>
      <c r="J30" s="72"/>
      <c r="K30" s="71"/>
      <c r="L30" s="73"/>
      <c r="M30" s="69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9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9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9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9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9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9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9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9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9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9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9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9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9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9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9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9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9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9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9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9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9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9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9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9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9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9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9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9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9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9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9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9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9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9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9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9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9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9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9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9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9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9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9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9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9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9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9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9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9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9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9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9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9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9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9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9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9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9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9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9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9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9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9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9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9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9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9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9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9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9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9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9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9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9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9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9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9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9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9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9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9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9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9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9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9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9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9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9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9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9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9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9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9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9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9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9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9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9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9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9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9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9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9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9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9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9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9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9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9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9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9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9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9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9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9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9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9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9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9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9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9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9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9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9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9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9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9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9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9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9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9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9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9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9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9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9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9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9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9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9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9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9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9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9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9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9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9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9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9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9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9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9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9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9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9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9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9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9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9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9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9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9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9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9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9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9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9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9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9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9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9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9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9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9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9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9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9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9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9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9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9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9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9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9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9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9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9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9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9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9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9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9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9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9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9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9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9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9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9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9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9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9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9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9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9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9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9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9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9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9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9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9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9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9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9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9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9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9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9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9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9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9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9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9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9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9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9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9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9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9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9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9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9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9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9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9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9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9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9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9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9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9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0" customFormat="true" ht="28.25" hidden="false" customHeight="true" outlineLevel="0" collapsed="false">
      <c r="A31" s="62"/>
      <c r="B31" s="63"/>
      <c r="C31" s="63"/>
      <c r="D31" s="63"/>
      <c r="I31" s="71"/>
      <c r="J31" s="72"/>
      <c r="K31" s="71"/>
      <c r="L31" s="73"/>
      <c r="M31" s="69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9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9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9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9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9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9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9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9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9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9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9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9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9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9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9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9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9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9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9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9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9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9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9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9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9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9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9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9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9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9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9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9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9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9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9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9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9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9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9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9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9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9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9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9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9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9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9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9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9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9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9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9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9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9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9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9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9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9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9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9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9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9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9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9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9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9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9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9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9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9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9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9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9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9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9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9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9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9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9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9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9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9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9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9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9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9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9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9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9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9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9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9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9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9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9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9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9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9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9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9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9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9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9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9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9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9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9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9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9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9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9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9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9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9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9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9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9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9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9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9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9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9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9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9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9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9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9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9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9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9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9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9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9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9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9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9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9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9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9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9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9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9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9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9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9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9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9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9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9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9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9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9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9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9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9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9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9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9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9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9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9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9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9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9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9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9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9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9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9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9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9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9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9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9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9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9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9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9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9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9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9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9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9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9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9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9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9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9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9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9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9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9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9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9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9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9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9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9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9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9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9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9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9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9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9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9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9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9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9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9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9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9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9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9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9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9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9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9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9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9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9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9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9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9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9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9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9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9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9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9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9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9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9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9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9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9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9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9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9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9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9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9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9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0" customFormat="true" ht="28.25" hidden="false" customHeight="true" outlineLevel="0" collapsed="false">
      <c r="A32" s="62"/>
      <c r="B32" s="63"/>
      <c r="C32" s="63"/>
      <c r="D32" s="63"/>
      <c r="I32" s="71"/>
      <c r="J32" s="72"/>
      <c r="K32" s="71"/>
      <c r="L32" s="73"/>
      <c r="M32" s="69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9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9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9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9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9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9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9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9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9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9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9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9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9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9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9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9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9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9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9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9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9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9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9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9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9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9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9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9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9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9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9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9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9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9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9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9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9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9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9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9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9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9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9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9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9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9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9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9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9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9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9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9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9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9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9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9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9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9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9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9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9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9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9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9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9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9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9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9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9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9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9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9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9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9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9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9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9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9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9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9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9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9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9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9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9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9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9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9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9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9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9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9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9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9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9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9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9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9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9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9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9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9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9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9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9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9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9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9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9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9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9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9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9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9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9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9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9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9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9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9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9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9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9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9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9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9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9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9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9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9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9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9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9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9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9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9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9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9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9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9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9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9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9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9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9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9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9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9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9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9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9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9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9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9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9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9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9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9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9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9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9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9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9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9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9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9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9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9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9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9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9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9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9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9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9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9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9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9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9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9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9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9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9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9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9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9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9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9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9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9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9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9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9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9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9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9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9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9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9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9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9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9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9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9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9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9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9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9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9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9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9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9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9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9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9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9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9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9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9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9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9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9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9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9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9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9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9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9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9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9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9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9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9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9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9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9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9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9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9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9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9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9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0" customFormat="true" ht="28.25" hidden="false" customHeight="true" outlineLevel="0" collapsed="false">
      <c r="A33" s="62"/>
      <c r="B33" s="63"/>
      <c r="C33" s="63"/>
      <c r="D33" s="63"/>
      <c r="I33" s="71"/>
      <c r="J33" s="72"/>
      <c r="K33" s="71"/>
      <c r="L33" s="73"/>
      <c r="M33" s="69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9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9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9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9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9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9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9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9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9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9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9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9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9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9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9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9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9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9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9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9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9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9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9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9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9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9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9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9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9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9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9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9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9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9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9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9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9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9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9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9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9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9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9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9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9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9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9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9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9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9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9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9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9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9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9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9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9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9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9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9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9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9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9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9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9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9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9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9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9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9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9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9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9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9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9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9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9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9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9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9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9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9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9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9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9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9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9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9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9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9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9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9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9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9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9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9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9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9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9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9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9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9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9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9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9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9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9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9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9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9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9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9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9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9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9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9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9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9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9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9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9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9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9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9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9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9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9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9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9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9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9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9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9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9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9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9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9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9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9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9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9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9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9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9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9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9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9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9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9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9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9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9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9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9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9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9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9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9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9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9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9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9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9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9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9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9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9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9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9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9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9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9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9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9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9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9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9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9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9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9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9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9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9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9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9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9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9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9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9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9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9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9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9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9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9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9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9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9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9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9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9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9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9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9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9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9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9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9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9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9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9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9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9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9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9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9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9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9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9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9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9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9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9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9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9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9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9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9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9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9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9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9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9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9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9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9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9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9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9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9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9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9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9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0" customFormat="true" ht="28.25" hidden="false" customHeight="true" outlineLevel="0" collapsed="false">
      <c r="A34" s="62"/>
      <c r="B34" s="63"/>
      <c r="C34" s="63"/>
      <c r="D34" s="63"/>
      <c r="I34" s="71"/>
      <c r="J34" s="72"/>
      <c r="K34" s="71"/>
      <c r="L34" s="73"/>
      <c r="M34" s="69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9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9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9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9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9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9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9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9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9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9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9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9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9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9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9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9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9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9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9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9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9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9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9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9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9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9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9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9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9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9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9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9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9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9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9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9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9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9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9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9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9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9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9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9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9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9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9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9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9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9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9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9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9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9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9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9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9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9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9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9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9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9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9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9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9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9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9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9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9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9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9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9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9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9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9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9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9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9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9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9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9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9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9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9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9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9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9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9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9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9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9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9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9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9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9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9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9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9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9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9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9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9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9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9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9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9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9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9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9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9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9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9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9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9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9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9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9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9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9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9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9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9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9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9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9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9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9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9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9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9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9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9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9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9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9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9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9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9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9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9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9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9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9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9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9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9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9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9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9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9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9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9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9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9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9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9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9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9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9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9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9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9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9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9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9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9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9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9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9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9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9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9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9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9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9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9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9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9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9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9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9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9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9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9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9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9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9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9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9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9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9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9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9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9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9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9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9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9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9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9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9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9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9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9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9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9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9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9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9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9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9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9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9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9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9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9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9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9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9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9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9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9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9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9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9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9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9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9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9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9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9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9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9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9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9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9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9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9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9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9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9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9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9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0" customFormat="true" ht="28.25" hidden="false" customHeight="true" outlineLevel="0" collapsed="false">
      <c r="A35" s="62"/>
      <c r="B35" s="63"/>
      <c r="C35" s="63"/>
      <c r="D35" s="63"/>
      <c r="I35" s="71"/>
      <c r="J35" s="72"/>
      <c r="K35" s="71"/>
      <c r="L35" s="73"/>
      <c r="M35" s="69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9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9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9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9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9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9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9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9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9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9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9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9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9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9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9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9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9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9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9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9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9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9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9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9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9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9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9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9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9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9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9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9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9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9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9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9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9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9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9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9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9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9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9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9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9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9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9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9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9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9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9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9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9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9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9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9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9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9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9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9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9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9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9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9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9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9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9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9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9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9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9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9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9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9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9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9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9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9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9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9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9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9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9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9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9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9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9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9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9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9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9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9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9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9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9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9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9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9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9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9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9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9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9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9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9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9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9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9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9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9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9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9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9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9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9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9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9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9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9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9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9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9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9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9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9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9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9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9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9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9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9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9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9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9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9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9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9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9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9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9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9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9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9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9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9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9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9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9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9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9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9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9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9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9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9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9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9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9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9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9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9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9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9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9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9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9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9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9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9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9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9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9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9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9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9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9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9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9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9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9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9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9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9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9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9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9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9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9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9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9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9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9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9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9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9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9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9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9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9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9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9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9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9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9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9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9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9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9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9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9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9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9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9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9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9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9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9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9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9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9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9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9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9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9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9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9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9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9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9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9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9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9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9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9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9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9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9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9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9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9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9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9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0" customFormat="true" ht="28.25" hidden="false" customHeight="true" outlineLevel="0" collapsed="false">
      <c r="A36" s="62"/>
      <c r="B36" s="63"/>
      <c r="C36" s="63"/>
      <c r="D36" s="63"/>
      <c r="I36" s="71"/>
      <c r="J36" s="72"/>
      <c r="K36" s="71"/>
      <c r="L36" s="73"/>
      <c r="M36" s="69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9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9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9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9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9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9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9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9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9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9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9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9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9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9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9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9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9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9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9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9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9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9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9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9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9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9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9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9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9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9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9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9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9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9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9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9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9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9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9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9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9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9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9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9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9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9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9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9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9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9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9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9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9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9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9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9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9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9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9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9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9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9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9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9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9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9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9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9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9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9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9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9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9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9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9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9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9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9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9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9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9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9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9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9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9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9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9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9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9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9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9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9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9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9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9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9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9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9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9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9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9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9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9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9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9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9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9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9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9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9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9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9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9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9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9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9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9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9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9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9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9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9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9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9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9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9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9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9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9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9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9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9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9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9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9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9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9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9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9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9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9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9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9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9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9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9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9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9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9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9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9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9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9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9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9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9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9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9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9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9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9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9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9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9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9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9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9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9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9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9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9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9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9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9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9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9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9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9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9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9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9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9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9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9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9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9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9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9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9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9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9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9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9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9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9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9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9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9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9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9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9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9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9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9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9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9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9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9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9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9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9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9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9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9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9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9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9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9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9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9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9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9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9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9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9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9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9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9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9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9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9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9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9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9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9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9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9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9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9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9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9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9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0" customFormat="true" ht="28.25" hidden="false" customHeight="true" outlineLevel="0" collapsed="false">
      <c r="A37" s="62"/>
      <c r="B37" s="63"/>
      <c r="C37" s="63"/>
      <c r="D37" s="63"/>
      <c r="I37" s="71"/>
      <c r="J37" s="72"/>
      <c r="K37" s="71"/>
      <c r="L37" s="73"/>
      <c r="M37" s="69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9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9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9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9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9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9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9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9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9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9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9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9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9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9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9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9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9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9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9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9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9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9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9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9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9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9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9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9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9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9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9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9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9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9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9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9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9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9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9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9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9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9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9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9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9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9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9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9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9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9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9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9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9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9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9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9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9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9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9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9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9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9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9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9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9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9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9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9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9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9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9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9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9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9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9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9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9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9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9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9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9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9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9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9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9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9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9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9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9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9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9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9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9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9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9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9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9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9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9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9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9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9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9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9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9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9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9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9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9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9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9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9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9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9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9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9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9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9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9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9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9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9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9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9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9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9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9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9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9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9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9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9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9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9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9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9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9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9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9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9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9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9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9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9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9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9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9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9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9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9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9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9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9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9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9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9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9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9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9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9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9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9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9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9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9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9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9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9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9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9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9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9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9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9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9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9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9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9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9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9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9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9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9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9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9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9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9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9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9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9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9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9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9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9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9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9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9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9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9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9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9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9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9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9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9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9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9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9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9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9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9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9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9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9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9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9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9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9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9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9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9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9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9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9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9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9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9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9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9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9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9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9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9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9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9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9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9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9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9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9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9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9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0" customFormat="true" ht="28.25" hidden="false" customHeight="true" outlineLevel="0" collapsed="false">
      <c r="A38" s="62"/>
      <c r="B38" s="63"/>
      <c r="C38" s="63"/>
      <c r="D38" s="63"/>
      <c r="I38" s="71"/>
      <c r="J38" s="72"/>
      <c r="K38" s="71"/>
      <c r="L38" s="73"/>
      <c r="M38" s="69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9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9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9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9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9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9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9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9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9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9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9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9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9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9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9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9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9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9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9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9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9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9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9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9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9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9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9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9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9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9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9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9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9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9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9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9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9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9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9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9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9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9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9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9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9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9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9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9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9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9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9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9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9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9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9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9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9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9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9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9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9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9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9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9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9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9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9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9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9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9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9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9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9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9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9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9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9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9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9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9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9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9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9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9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9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9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9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9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9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9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9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9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9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9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9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9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9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9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9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9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9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9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9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9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9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9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9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9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9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9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9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9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9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9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9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9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9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9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9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9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9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9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9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9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9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9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9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9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9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9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9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9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9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9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9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9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9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9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9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9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9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9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9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9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9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9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9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9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9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9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9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9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9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9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9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9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9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9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9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9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9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9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9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9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9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9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9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9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9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9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9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9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9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9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9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9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9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9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9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9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9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9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9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9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9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9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9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9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9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9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9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9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9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9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9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9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9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9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9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9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9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9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9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9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9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9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9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9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9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9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9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9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9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9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9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9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9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9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9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9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9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9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9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9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9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9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9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9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9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9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9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9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9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9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9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9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9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9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9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9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9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9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9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0" customFormat="true" ht="28.25" hidden="false" customHeight="true" outlineLevel="0" collapsed="false">
      <c r="A39" s="62"/>
      <c r="B39" s="63"/>
      <c r="C39" s="63"/>
      <c r="D39" s="63"/>
      <c r="I39" s="71"/>
      <c r="J39" s="72"/>
      <c r="K39" s="71"/>
      <c r="L39" s="73"/>
      <c r="M39" s="69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9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9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9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9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9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9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9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9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9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9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9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9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9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9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9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9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9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9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9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9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9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9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9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9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9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9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9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9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9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9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9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9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9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9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9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9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9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9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9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9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9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9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9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9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9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9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9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9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9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9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9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9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9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9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9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9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9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9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9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9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9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9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9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9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9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9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9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9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9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9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9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9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9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9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9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9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9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9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9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9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9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9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9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9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9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9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9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9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9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9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9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9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9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9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9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9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9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9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9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9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9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9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9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9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9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9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9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9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9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9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9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9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9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9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9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9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9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9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9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9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9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9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9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9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9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9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9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9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9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9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9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9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9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9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9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9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9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9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9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9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9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9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9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9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9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9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9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9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9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9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9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9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9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9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9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9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9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9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9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9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9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9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9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9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9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9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9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9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9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9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9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9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9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9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9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9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9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9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9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9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9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9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9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9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9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9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9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9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9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9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9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9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9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9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9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9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9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9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9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9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9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9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9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9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9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9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9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9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9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9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9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9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9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9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9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9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9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9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9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9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9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9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9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9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9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9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9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9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9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9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9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9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9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9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9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9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9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9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9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9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9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9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9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0" customFormat="true" ht="28.25" hidden="false" customHeight="true" outlineLevel="0" collapsed="false">
      <c r="A40" s="62"/>
      <c r="B40" s="63"/>
      <c r="C40" s="63"/>
      <c r="D40" s="63"/>
      <c r="I40" s="71"/>
      <c r="J40" s="72"/>
      <c r="K40" s="71"/>
      <c r="L40" s="73"/>
      <c r="M40" s="69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9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9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9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9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9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9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9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9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9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9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9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9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9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9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9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9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9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9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9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9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9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9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9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9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9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9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9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9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9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9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9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9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9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9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9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9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9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9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9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9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9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9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9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9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9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9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9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9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9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9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9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9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9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9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9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9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9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9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9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9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9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9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9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9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9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9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9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9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9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9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9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9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9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9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9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9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9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9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9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9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9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9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9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9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9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9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9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9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9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9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9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9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9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9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9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9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9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9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9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9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9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9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9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9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9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9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9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9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9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9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9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9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9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9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9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9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9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9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9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9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9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9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9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9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9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9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9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9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9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9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9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9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9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9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9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9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9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9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9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9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9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9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9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9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9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9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9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9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9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9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9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9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9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9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9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9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9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9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9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9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9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9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9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9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9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9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9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9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9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9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9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9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9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9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9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9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9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9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9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9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9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9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9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9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9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9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9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9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9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9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9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9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9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9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9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9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9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9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9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9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9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9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9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9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9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9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9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9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9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9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9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9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9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9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9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9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9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9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9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9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9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9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9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9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9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9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9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9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9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9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9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9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9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9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9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9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9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9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9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9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9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9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0" customFormat="true" ht="28.25" hidden="false" customHeight="true" outlineLevel="0" collapsed="false">
      <c r="A41" s="62"/>
      <c r="B41" s="63"/>
      <c r="C41" s="63"/>
      <c r="D41" s="63"/>
      <c r="I41" s="71"/>
      <c r="J41" s="72"/>
      <c r="K41" s="71"/>
      <c r="L41" s="73"/>
      <c r="M41" s="69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9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9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9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9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9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9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9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9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9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9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9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9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9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9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9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9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9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9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9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9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9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9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9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9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9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9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9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9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9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9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9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9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9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9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9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9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9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9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9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9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9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9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9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9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9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9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9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9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9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9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9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9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9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9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9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9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9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9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9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9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9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9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9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9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9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9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9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9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9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9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9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9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9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9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9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9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9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9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9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9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9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9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9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9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9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9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9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9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9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9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9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9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9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9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9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9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9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9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9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9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9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9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9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9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9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9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9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9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9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9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9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9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9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9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9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9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9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9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9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9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9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9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9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9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9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9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9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9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9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9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9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9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9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9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9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9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9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9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9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9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9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9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9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9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9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9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9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9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9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9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9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9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9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9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9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9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9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9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9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9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9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9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9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9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9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9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9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9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9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9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9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9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9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9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9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9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9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9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9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9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9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9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9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9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9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9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9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9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9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9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9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9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9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9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9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9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9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9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9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9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9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9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9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9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9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9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9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9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9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9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9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9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9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9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9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9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9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9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9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9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9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9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9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9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9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9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9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9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9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9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9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9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9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9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9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9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9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9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9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9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9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9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0" customFormat="true" ht="28.25" hidden="false" customHeight="true" outlineLevel="0" collapsed="false">
      <c r="A42" s="62"/>
      <c r="B42" s="63"/>
      <c r="C42" s="63"/>
      <c r="D42" s="63"/>
      <c r="I42" s="71"/>
      <c r="J42" s="72"/>
      <c r="K42" s="71"/>
      <c r="L42" s="73"/>
      <c r="M42" s="69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9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9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9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9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9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9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9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9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9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9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9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9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9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9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9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9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9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9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9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9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9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9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9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9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9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9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9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9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9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9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9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9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9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9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9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9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9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9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9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9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9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9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9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9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9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9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9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9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9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9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9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9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9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9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9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9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9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9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9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9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9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9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9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9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9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9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9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9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9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9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9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9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9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9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9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9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9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9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9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9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9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9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9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9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9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9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9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9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9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9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9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9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9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9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9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9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9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9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9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9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9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9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9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9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9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9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9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9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9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9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9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9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9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9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9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9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9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9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9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9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9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9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9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9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9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9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9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9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9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9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9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9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9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9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9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9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9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9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9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9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9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9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9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9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9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9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9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9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9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9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9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9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9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9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9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9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9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9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9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9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9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9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9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9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9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9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9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9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9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9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9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9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9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9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9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9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9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9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9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9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9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9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9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9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9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9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9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9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9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9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9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9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9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9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9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9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9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9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9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9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9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9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9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9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9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9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9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9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9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9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9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9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9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9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9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9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9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9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9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9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9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9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9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9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9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9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9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9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9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9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9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9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9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9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9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9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9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9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9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9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9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9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0" customFormat="true" ht="28.25" hidden="false" customHeight="true" outlineLevel="0" collapsed="false">
      <c r="A43" s="62"/>
      <c r="B43" s="63"/>
      <c r="C43" s="63"/>
      <c r="D43" s="63"/>
      <c r="I43" s="71"/>
      <c r="J43" s="72"/>
      <c r="K43" s="71"/>
      <c r="L43" s="73"/>
      <c r="M43" s="69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9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9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9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9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9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9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9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9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9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9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9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9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9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9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9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9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9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9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9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9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9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9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9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9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9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9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9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9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9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9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9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9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9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9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9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9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9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9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9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9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9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9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9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9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9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9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9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9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9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9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9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9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9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9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9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9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9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9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9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9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9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9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9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9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9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9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9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9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9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9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9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9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9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9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9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9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9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9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9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9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9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9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9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9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9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9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9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9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9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9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9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9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9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9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9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9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9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9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9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9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9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9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9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9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9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9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9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9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9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9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9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9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9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9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9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9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9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9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9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9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9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9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9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9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9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9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9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9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9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9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9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9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9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9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9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9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9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9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9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9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9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9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9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9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9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9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9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9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9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9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9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9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9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9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9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9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9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9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9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9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9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9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9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9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9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9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9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9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9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9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9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9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9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9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9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9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9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9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9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9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9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9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9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9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9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9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9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9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9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9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9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9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9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9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9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9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9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9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9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9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9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9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9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9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9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9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9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9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9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9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9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9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9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9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9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9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9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9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9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9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9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9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9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9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9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9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9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9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9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9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9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9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9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9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9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9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9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9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9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9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9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9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0" customFormat="true" ht="28.25" hidden="false" customHeight="true" outlineLevel="0" collapsed="false">
      <c r="A44" s="62"/>
      <c r="B44" s="63"/>
      <c r="C44" s="63"/>
      <c r="D44" s="63"/>
      <c r="I44" s="71"/>
      <c r="J44" s="72"/>
      <c r="K44" s="71"/>
      <c r="L44" s="73"/>
      <c r="M44" s="69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9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9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9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9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9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9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9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9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9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9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9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9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9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9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9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9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9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9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9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9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9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9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9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9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9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9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9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9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9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9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9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9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9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9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9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9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9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9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9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9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9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9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9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9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9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9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9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9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9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9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9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9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9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9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9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9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9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9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9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9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9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9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9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9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9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9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9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9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9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9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9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9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9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9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9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9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9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9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9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9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9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9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9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9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9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9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9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9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9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9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9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9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9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9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9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9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9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9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9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9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9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9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9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9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9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9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9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9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9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9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9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9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9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9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9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9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9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9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9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9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9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9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9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9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9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9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9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9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9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9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9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9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9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9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9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9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9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9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9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9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9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9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9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9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9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9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9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9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9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9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9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9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9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9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9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9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9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9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9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9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9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9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9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9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9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9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9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9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9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9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9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9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9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9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9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9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9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9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9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9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9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9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9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9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9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9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9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9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9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9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9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9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9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9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9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9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9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9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9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9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9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9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9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9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9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9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9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9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9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9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9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9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9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9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9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9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9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9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9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9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9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9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9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9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9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9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9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9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9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9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9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9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9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9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9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9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9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9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9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9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9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9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0" customFormat="true" ht="28.25" hidden="false" customHeight="true" outlineLevel="0" collapsed="false">
      <c r="A45" s="62"/>
      <c r="B45" s="63"/>
      <c r="C45" s="63"/>
      <c r="D45" s="63"/>
      <c r="I45" s="71"/>
      <c r="J45" s="72"/>
      <c r="K45" s="71"/>
      <c r="L45" s="73"/>
      <c r="M45" s="69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9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9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9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9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9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9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9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9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9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9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9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9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9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9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9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9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9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9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9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9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9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9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9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9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9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9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9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9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9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9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9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9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9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9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9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9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9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9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9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9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9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9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9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9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9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9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9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9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9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9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9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9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9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9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9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9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9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9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9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9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9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9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9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9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9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9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9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9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9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9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9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9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9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9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9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9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9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9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9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9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9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9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9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9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9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9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9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9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9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9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9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9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9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9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9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9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9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9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9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9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9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9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9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9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9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9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9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9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9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9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9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9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9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9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9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9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9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9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9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9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9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9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9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9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9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9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9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9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9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9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9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9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9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9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9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9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9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9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9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9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9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9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9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9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9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9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9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9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9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9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9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9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9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9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9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9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9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9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9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9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9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9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9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9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9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9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9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9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9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9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9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9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9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9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9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9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9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9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9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9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9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9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9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9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9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9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9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9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9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9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9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9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9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9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9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9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9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9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9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9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9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9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9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9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9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9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9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9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9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9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9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9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9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9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9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9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9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9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9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9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9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9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9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9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9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9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9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9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9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9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9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9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9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9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9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9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9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9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9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9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9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9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0" customFormat="true" ht="28.25" hidden="false" customHeight="true" outlineLevel="0" collapsed="false">
      <c r="A46" s="62"/>
      <c r="B46" s="63"/>
      <c r="C46" s="63"/>
      <c r="D46" s="63"/>
      <c r="I46" s="71"/>
      <c r="J46" s="72"/>
      <c r="K46" s="71"/>
      <c r="L46" s="73"/>
      <c r="M46" s="69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9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9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9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9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9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9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9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9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9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9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9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9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9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9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9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9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9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9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9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9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9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9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9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9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9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9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9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9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9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9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9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9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9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9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9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9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9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9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9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9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9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9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9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9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9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9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9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9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9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9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9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9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9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9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9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9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9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9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9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9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9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9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9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9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9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9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9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9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9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9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9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9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9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9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9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9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9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9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9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9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9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9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9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9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9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9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9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9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9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9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9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9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9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9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9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9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9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9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9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9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9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9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9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9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9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9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9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9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9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9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9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9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9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9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9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9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9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9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9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9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9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9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9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9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9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9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9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9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9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9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9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9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9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9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9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9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9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9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9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9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9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9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9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9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9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9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9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9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9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9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9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9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9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9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9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9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9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9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9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9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9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9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9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9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9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9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9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9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9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9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9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9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9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9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9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9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9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9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9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9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9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9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9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9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9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9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9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9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9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9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9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9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9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9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9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9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9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9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9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9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9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9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9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9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9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9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9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9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9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9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9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9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9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9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9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9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9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9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9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9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9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9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9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9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9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9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9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9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9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9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9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9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9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9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9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9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9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9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9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9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9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9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0" customFormat="true" ht="28.25" hidden="false" customHeight="true" outlineLevel="0" collapsed="false">
      <c r="A47" s="62"/>
      <c r="B47" s="63"/>
      <c r="C47" s="63"/>
      <c r="D47" s="63"/>
      <c r="I47" s="71"/>
      <c r="J47" s="72"/>
      <c r="K47" s="71"/>
      <c r="L47" s="73"/>
      <c r="M47" s="69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9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9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9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9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9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9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9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9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9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9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9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9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9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9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9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9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9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9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9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9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9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9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9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9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9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9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9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9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9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9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9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9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9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9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9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9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9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9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9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9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9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9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9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9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9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9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9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9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9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9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9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9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9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9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9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9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9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9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9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9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9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9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9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9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9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9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9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9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9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9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9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9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9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9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9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9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9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9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9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9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9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9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9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9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9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9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9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9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9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9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9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9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9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9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9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9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9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9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9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9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9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9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9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9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9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9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9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9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9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9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9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9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9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9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9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9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9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9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9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9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9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9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9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9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9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9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9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9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9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9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9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9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9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9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9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9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9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9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9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9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9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9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9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9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9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9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9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9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9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9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9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9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9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9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9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9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9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9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9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9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9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9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9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9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9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9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9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9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9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9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9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9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9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9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9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9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9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9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9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9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9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9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9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9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9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9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9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9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9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9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9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9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9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9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9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9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9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9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9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9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9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9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9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9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9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9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9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9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9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9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9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9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9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9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9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9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9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9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9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9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9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9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9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9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9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9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9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9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9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9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9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9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9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9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9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9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9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9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9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9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9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9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0" customFormat="true" ht="28.25" hidden="false" customHeight="true" outlineLevel="0" collapsed="false">
      <c r="A48" s="62"/>
      <c r="B48" s="63"/>
      <c r="C48" s="63"/>
      <c r="D48" s="63"/>
      <c r="I48" s="71"/>
      <c r="J48" s="72"/>
      <c r="K48" s="71"/>
      <c r="L48" s="73"/>
      <c r="M48" s="69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9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9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9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9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9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9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9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9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9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9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9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9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9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9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9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9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9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9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9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9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9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9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9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9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9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9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9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9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9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9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9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9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9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9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9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9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9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9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9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9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9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9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9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9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9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9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9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9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9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9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9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9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9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9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9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9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9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9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9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9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9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9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9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9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9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9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9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9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9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9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9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9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9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9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9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9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9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9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9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9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9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9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9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9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9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9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9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9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9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9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9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9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9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9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9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9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9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9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9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9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9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9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9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9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9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9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9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9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9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9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9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9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9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9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9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9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9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9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9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9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9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9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9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9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9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9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9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9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9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9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9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9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9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9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9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9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9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9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9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9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9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9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9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9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9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9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9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9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9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9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9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9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9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9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9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9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9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9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9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9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9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9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9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9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9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9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9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9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9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9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9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9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9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9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9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9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9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9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9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9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9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9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9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9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9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9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9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9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9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9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9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9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9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9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9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9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9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9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9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9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9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9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9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9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9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9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9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9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9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9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9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9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9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9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9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9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9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9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9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9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9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9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9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9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9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9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9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9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9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9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9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9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9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9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9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9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9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9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9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9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9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9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0" customFormat="true" ht="28.25" hidden="false" customHeight="true" outlineLevel="0" collapsed="false">
      <c r="A49" s="62"/>
      <c r="B49" s="63"/>
      <c r="C49" s="63"/>
      <c r="D49" s="63"/>
      <c r="I49" s="71"/>
      <c r="J49" s="72"/>
      <c r="K49" s="71"/>
      <c r="L49" s="73"/>
      <c r="M49" s="69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9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9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9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9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9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9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9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9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9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9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9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9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9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9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9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9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9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9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9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9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9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9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9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9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9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9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9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9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9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9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9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9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9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9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9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9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9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9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9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9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9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9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9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9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9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9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9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9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9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9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9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9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9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9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9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9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9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9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9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9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9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9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9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9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9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9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9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9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9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9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9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9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9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9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9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9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9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9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9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9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9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9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9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9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9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9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9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9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9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9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9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9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9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9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9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9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9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9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9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9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9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9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9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9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9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9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9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9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9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9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9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9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9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9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9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9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9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9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9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9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9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9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9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9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9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9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9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9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9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9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9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9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9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9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9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9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9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9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9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9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9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9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9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9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9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9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9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9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9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9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9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9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9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9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9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9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9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9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9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9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9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9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9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9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9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9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9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9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9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9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9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9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9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9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9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9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9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9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9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9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9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9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9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9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9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9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9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9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9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9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9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9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9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9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9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9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9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9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9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9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9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9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9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9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9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9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9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9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9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9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9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9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9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9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9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9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9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9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9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9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9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9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9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9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9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9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9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9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9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9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9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9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9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9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9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9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9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9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9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9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9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9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0" customFormat="true" ht="28.25" hidden="false" customHeight="true" outlineLevel="0" collapsed="false">
      <c r="A50" s="62"/>
      <c r="B50" s="63"/>
      <c r="C50" s="63"/>
      <c r="D50" s="63"/>
      <c r="I50" s="71"/>
      <c r="J50" s="72"/>
      <c r="K50" s="71"/>
      <c r="L50" s="73"/>
      <c r="M50" s="69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9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9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9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9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9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9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9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9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9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9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9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9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9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9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9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9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9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9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9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9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9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9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9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9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9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9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9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9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9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9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9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9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9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9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9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9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9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9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9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9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9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9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9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9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9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9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9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9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9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9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9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9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9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9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9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9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9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9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9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9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9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9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9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9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9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9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9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9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9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9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9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9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9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9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9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9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9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9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9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9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9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9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9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9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9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9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9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9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9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9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9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9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9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9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9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9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9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9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9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9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9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9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9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9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9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9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9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9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9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9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9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9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9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9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9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9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9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9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9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9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9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9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9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9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9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9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9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9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9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9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9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9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9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9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9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9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9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9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9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9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9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9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9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9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9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9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9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9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9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9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9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9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9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9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9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9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9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9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9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9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9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9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9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9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9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9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9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9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9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9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9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9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9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9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9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9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9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9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9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9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9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9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9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9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9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9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9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9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9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9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9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9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9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9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9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9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9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9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9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9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9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9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9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9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9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9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9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9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9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9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9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9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9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9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9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9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9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9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9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9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9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9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9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9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9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9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9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9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9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9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9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9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9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9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9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9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9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9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9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9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9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9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0" customFormat="true" ht="28.25" hidden="false" customHeight="true" outlineLevel="0" collapsed="false">
      <c r="A51" s="62"/>
      <c r="B51" s="63"/>
      <c r="C51" s="63"/>
      <c r="D51" s="63"/>
      <c r="I51" s="71"/>
      <c r="J51" s="72"/>
      <c r="K51" s="71"/>
      <c r="L51" s="73"/>
      <c r="M51" s="69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9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9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9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9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9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9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9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9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9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9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9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9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9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9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9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9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9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9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9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9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9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9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9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9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9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9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9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9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9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9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9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9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9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9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9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9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9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9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9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9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9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9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9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9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9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9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9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9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9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9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9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9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9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9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9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9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9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9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9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9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9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9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9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9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9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9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9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9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9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9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9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9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9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9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9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9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9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9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9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9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9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9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9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9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9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9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9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9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9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9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9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9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9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9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9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9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9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9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9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9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9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9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9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9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9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9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9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9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9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9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9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9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9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9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9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9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9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9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9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9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9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9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9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9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9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9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9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9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9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9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9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9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9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9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9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9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9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9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9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9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9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9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9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9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9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9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9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9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9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9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9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9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9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9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9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9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9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9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9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9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9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9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9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9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9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9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9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9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9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9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9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9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9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9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9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9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9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9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9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9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9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9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9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9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9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9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9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9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9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9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9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9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9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9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9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9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9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9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9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9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9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9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9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9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9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9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9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9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9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9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9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9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9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9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9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9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9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9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9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9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9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9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9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9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9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9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9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9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9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9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9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9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9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9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9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9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9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9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9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9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9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9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0" customFormat="true" ht="28.25" hidden="false" customHeight="true" outlineLevel="0" collapsed="false">
      <c r="A52" s="62"/>
      <c r="B52" s="63"/>
      <c r="C52" s="63"/>
      <c r="D52" s="63"/>
      <c r="I52" s="71"/>
      <c r="J52" s="72"/>
      <c r="K52" s="71"/>
      <c r="L52" s="73"/>
      <c r="M52" s="69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9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9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9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9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9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9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9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9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9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9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9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9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9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9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9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9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9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9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9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9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9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9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9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9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9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9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9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9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9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9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9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9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9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9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9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9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9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9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9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9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9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9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9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9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9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9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9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9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9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9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9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9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9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9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9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9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9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9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9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9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9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9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9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9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9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9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9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9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9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9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9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9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9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9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9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9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9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9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9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9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9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9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9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9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9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9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9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9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9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9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9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9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9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9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9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9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9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9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9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9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9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9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9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9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9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9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9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9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9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9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9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9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9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9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9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9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9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9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9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9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9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9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9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9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9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9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9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9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9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9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9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9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9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9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9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9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9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9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9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9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9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9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9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9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9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9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9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9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9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9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9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9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9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9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9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9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9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9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9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9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9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9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9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9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9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9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9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9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9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9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9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9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9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9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9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9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9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9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9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9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9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9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9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9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9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9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9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9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9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9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9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9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9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9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9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9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9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9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9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9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9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9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9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9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9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9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9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9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9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9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9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9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9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9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9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9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9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9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9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9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9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9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9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9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9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9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9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9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9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9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9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9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9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9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9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9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9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9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9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9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9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9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0" customFormat="true" ht="28.25" hidden="false" customHeight="true" outlineLevel="0" collapsed="false">
      <c r="A53" s="62"/>
      <c r="B53" s="63"/>
      <c r="C53" s="63"/>
      <c r="D53" s="63"/>
      <c r="I53" s="71"/>
      <c r="J53" s="72"/>
      <c r="K53" s="71"/>
      <c r="L53" s="73"/>
      <c r="M53" s="69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9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9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9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9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9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9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9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9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9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9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9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9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9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9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9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9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9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9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9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9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9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9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9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9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9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9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9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9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9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9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9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9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9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9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9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9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9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9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9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9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9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9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9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9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9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9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9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9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9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9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9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9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9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9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9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9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9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9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9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9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9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9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9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9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9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9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9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9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9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9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9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9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9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9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9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9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9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9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9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9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9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9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9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9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9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9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9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9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9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9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9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9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9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9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9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9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9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9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9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9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9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9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9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9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9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9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9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9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9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9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9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9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9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9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9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9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9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9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9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9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9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9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9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9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9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9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9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9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9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9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9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9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9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9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9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9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9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9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9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9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9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9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9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9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9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9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9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9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9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9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9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9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9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9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9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9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9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9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9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9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9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9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9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9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9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9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9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9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9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9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9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9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9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9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9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9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9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9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9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9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9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9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9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9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9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9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9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9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9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9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9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9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9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9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9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9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9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9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9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9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9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9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9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9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9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9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9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9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9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9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9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9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9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9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9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9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9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9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9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9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9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9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9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9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9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9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9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9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9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9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9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9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9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9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9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9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9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9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9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9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9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9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0" customFormat="true" ht="28.25" hidden="false" customHeight="true" outlineLevel="0" collapsed="false">
      <c r="A54" s="62"/>
      <c r="B54" s="63"/>
      <c r="C54" s="63"/>
      <c r="D54" s="63"/>
      <c r="I54" s="71"/>
      <c r="J54" s="72"/>
      <c r="K54" s="71"/>
      <c r="L54" s="73"/>
      <c r="M54" s="69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9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9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9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9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9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9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9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9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9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9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9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9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9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9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9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9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9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9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9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9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9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9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9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9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9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9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9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9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9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9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9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9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9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9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9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9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9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9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9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9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9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9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9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9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9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9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9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9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9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9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9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9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9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9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9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9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9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9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9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9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9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9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9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9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9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9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9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9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9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9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9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9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9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9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9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9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9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9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9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9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9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9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9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9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9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9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9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9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9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9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9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9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9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9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9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9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9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9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9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9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9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9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9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9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9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9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9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9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9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9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9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9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9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9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9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9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9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9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9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9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9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9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9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9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9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9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9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9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9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9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9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9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9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9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9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9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9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9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9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9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9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9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9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9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9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9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9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9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9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9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9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9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9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9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9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9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9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9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9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9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9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9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9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9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9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9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9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9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9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9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9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9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9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9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9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9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9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9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9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9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9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9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9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9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9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9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9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9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9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9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9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9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9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9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9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9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9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9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9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9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9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9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9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9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9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9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9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9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9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9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9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9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9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9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9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9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9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9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9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9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9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9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9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9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9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9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9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9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9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9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9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9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9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9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9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9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9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9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9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9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9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9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0" customFormat="true" ht="28.25" hidden="false" customHeight="true" outlineLevel="0" collapsed="false">
      <c r="A55" s="62"/>
      <c r="B55" s="63"/>
      <c r="C55" s="63"/>
      <c r="D55" s="63"/>
      <c r="I55" s="71"/>
      <c r="J55" s="72"/>
      <c r="K55" s="71"/>
      <c r="L55" s="73"/>
      <c r="M55" s="69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9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9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9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9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9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9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9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9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9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9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9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9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9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9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9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9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9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9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9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9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9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9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9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9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9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9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9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9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9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9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9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9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9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9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9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9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9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9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9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9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9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9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9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9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9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9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9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9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9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9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9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9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9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9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9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9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9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9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9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9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9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9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9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9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9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9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9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9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9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9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9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9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9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9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9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9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9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9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9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9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9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9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9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9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9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9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9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9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9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9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9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9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9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9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9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9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9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9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9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9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9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9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9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9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9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9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9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9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9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9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9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9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9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9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9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9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9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9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9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9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9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9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9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9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9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9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9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9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9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9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9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9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9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9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9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9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9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9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9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9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9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9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9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9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9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9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9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9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9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9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9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9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9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9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9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9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9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9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9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9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9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9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9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9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9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9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9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9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9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9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9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9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9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9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9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9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9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9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9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9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9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9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9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9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9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9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9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9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9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9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9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9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9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9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9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9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9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9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9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9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9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9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9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9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9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9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9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9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9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9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9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9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9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9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9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9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9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9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9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9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9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9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9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9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9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9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9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9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9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9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9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9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9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9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9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9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9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9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9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9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9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9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0" customFormat="true" ht="28.25" hidden="false" customHeight="true" outlineLevel="0" collapsed="false">
      <c r="A56" s="62"/>
      <c r="B56" s="63"/>
      <c r="C56" s="63"/>
      <c r="D56" s="63"/>
      <c r="I56" s="71"/>
      <c r="J56" s="72"/>
      <c r="K56" s="71"/>
      <c r="L56" s="73"/>
      <c r="M56" s="69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9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9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9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9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9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9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9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9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9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9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9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9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9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9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9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9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9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9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9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9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9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9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9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9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9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9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9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9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9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9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9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9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9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9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9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9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9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9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9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9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9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9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9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9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9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9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9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9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9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9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9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9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9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9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9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9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9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9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9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9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9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9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9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9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9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9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9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9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9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9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9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9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9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9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9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9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9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9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9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9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9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9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9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9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9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9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9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9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9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9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9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9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9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9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9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9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9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9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9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9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9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9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9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9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9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9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9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9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9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9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9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9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9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9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9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9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9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9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9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9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9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9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9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9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9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9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9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9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9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9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9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9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9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9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9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9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9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9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9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9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9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9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9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9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9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9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9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9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9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9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9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9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9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9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9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9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9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9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9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9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9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9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9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9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9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9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9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9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9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9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9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9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9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9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9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9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9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9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9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9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9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9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9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9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9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9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9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9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9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9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9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9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9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9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9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9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9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9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9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9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9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9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9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9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9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9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9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9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9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9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9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9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9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9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9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9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9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9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9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9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9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9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9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9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9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9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9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9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9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9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9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9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9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9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9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9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9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9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9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9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9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9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0" customFormat="true" ht="28.25" hidden="false" customHeight="true" outlineLevel="0" collapsed="false">
      <c r="A57" s="62"/>
      <c r="B57" s="63"/>
      <c r="C57" s="63"/>
      <c r="D57" s="63"/>
      <c r="I57" s="71"/>
      <c r="J57" s="72"/>
      <c r="K57" s="71"/>
      <c r="L57" s="73"/>
      <c r="M57" s="69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9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9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9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9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9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9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9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9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9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9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9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9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9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9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9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9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9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9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9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9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9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9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9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9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9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9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9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9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9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9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9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9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9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9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9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9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9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9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9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9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9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9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9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9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9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9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9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9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9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9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9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9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9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9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9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9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9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9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9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9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9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9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9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9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9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9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9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9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9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9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9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9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9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9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9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9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9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9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9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9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9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9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9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9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9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9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9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9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9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9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9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9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9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9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9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9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9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9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9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9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9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9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9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9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9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9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9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9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9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9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9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9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9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9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9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9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9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9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9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9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9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9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9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9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9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9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9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9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9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9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9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9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9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9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9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9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9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9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9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9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9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9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9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9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9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9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9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9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9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9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9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9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9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9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9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9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9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9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9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9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9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9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9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9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9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9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9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9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9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9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9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9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9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9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9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9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9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9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9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9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9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9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9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9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9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9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9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9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9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9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9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9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9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9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9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9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9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9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9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9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9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9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9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9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9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9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9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9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9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9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9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9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9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9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9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9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9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9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9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9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9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9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9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9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9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9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9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9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9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9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9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9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9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9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9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9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9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9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9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9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9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9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0" customFormat="true" ht="28.25" hidden="false" customHeight="true" outlineLevel="0" collapsed="false">
      <c r="A58" s="62"/>
      <c r="B58" s="63"/>
      <c r="C58" s="63"/>
      <c r="D58" s="63"/>
      <c r="I58" s="71"/>
      <c r="J58" s="72"/>
      <c r="K58" s="71"/>
      <c r="L58" s="73"/>
      <c r="M58" s="69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9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9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9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9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9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9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9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9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9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9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9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9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9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9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9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9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9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9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9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9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9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9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9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9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9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9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9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9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9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9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9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9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9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9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9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9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9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9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9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9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9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9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9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9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9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9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9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9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9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9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9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9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9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9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9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9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9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9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9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9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9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9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9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9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9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9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9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9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9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9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9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9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9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9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9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9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9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9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9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9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9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9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9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9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9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9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9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9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9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9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9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9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9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9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9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9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9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9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9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9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9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9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9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9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9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9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9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9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9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9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9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9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9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9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9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9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9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9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9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9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9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9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9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9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9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9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9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9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9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9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9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9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9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9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9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9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9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9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9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9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9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9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9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9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9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9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9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9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9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9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9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9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9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9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9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9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9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9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9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9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9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9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9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9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9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9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9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9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9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9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9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9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9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9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9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9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9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9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9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9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9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9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9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9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9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9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9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9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9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9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9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9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9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9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9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9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9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9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9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9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9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9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9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9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9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9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9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9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9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9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9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9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9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9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9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9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9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9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9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9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9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9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9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9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9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9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9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9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9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9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9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9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9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9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9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9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9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9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9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9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9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9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0" customFormat="true" ht="28.25" hidden="false" customHeight="true" outlineLevel="0" collapsed="false">
      <c r="A59" s="62"/>
      <c r="B59" s="63"/>
      <c r="C59" s="63"/>
      <c r="D59" s="63"/>
      <c r="I59" s="71"/>
      <c r="J59" s="72"/>
      <c r="K59" s="71"/>
      <c r="L59" s="73"/>
      <c r="M59" s="69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9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9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9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9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9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9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9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9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9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9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9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9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9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9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9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9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9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9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9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9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9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9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9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9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9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9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9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9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9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9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9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9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9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9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9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9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9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9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9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9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9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9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9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9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9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9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9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9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9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9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9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9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9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9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9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9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9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9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9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9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9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9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9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9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9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9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9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9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9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9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9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9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9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9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9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9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9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9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9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9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9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9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9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9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9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9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9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9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9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9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9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9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9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9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9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9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9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9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9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9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9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9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9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9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9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9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9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9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9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9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9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9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9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9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9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9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9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9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9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9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9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9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9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9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9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9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9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9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9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9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9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9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9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9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9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9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9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9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9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9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9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9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9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9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9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9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9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9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9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9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9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9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9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9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9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9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9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9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9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9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9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9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9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9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9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9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9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9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9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9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9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9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9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9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9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9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9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9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9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9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9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9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9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9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9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9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9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9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9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9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9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9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9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9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9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9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9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9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9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9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9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9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9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9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9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9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9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9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9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9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9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9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9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9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9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9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9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9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9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9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9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9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9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9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9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9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9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9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9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9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9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9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9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9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9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9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9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9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9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9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9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9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0" customFormat="true" ht="28.25" hidden="false" customHeight="true" outlineLevel="0" collapsed="false">
      <c r="A60" s="62"/>
      <c r="B60" s="63"/>
      <c r="C60" s="63"/>
      <c r="D60" s="63"/>
      <c r="I60" s="71"/>
      <c r="J60" s="72"/>
      <c r="K60" s="71"/>
      <c r="L60" s="73"/>
      <c r="M60" s="69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9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9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9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9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9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9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9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9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9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9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9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9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9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9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9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9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9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9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9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9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9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9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9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9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9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9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9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9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9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9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9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9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9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9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9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9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9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9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9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9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9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9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9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9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9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9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9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9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9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9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9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9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9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9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9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9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9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9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9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9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9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9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9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9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9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9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9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9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9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9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9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9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9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9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9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9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9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9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9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9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9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9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9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9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9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9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9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9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9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9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9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9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9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9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9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9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9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9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9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9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9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9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9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9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9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9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9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9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9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9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9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9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9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9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9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9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9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9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9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9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9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9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9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9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9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9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9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9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9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9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9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9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9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9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9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9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9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9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9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9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9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9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9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9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9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9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9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9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9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9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9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9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9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9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9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9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9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9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9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9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9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9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9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9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9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9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9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9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9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9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9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9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9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9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9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9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9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9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9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9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9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9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9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9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9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9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9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9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9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9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9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9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9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9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9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9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9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9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9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9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9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9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9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9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9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9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9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9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9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9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9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9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9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9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9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9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9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9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9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9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9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9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9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9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9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9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9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9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9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9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9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9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9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9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9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9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9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9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9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9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9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9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0" customFormat="true" ht="28.25" hidden="false" customHeight="true" outlineLevel="0" collapsed="false">
      <c r="A61" s="62"/>
      <c r="B61" s="63"/>
      <c r="C61" s="63"/>
      <c r="D61" s="63"/>
      <c r="I61" s="71"/>
      <c r="J61" s="72"/>
      <c r="K61" s="71"/>
      <c r="L61" s="73"/>
      <c r="M61" s="69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9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9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9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9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9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9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9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9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9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9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9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9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9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9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9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9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9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9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9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9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9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9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9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9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9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9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9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9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9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9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9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9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9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9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9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9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9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9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9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9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9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9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9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9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9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9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9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9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9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9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9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9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9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9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9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9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9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9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9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9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9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9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9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9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9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9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9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9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9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9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9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9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9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9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9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9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9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9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9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9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9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9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9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9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9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9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9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9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9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9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9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9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9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9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9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9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9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9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9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9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9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9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9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9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9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9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9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9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9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9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9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9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9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9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9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9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9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9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9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9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9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9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9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9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9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9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9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9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9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9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9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9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9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9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9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9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9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9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9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9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9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9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9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9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9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9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9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9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9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9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9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9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9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9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9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9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9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9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9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9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9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9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9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9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9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9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9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9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9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9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9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9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9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9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9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9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9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9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9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9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9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9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9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9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9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9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9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9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9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9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9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9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9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9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9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9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9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9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9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9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9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9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9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9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9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9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9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9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9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9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9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9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9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9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9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9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9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9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9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9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9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9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9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9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9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9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9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9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9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9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9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9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9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9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9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9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9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9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9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9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9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9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0" customFormat="true" ht="28.25" hidden="false" customHeight="true" outlineLevel="0" collapsed="false">
      <c r="A62" s="62"/>
      <c r="B62" s="63"/>
      <c r="C62" s="63"/>
      <c r="D62" s="63"/>
      <c r="I62" s="71"/>
      <c r="J62" s="72"/>
      <c r="K62" s="71"/>
      <c r="L62" s="73"/>
      <c r="M62" s="69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9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9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9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9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9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9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9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9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9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9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9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9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9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9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9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9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9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9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9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9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9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9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9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9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9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9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9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9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9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9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9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9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9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9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9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9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9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9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9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9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9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9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9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9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9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9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9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9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9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9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9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9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9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9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9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9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9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9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9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9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9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9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9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9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9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9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9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9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9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9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9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9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9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9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9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9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9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9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9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9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9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9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9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9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9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9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9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9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9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9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9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9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9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9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9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9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9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9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9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9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9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9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9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9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9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9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9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9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9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9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9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9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9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9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9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9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9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9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9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9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9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9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9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9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9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9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9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9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9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9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9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9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9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9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9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9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9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9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9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9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9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9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9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9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9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9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9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9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9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9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9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9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9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9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9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9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9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9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9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9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9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9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9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9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9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9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9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9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9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9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9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9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9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9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9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9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9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9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9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9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9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9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9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9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9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9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9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9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9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9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9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9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9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9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9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9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9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9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9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9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9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9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9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9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9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9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9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9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9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9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9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9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9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9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9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9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9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9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9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9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9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9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9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9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9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9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9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9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9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9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9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9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9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9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9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9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9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9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9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9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9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9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0" customFormat="true" ht="28.25" hidden="false" customHeight="true" outlineLevel="0" collapsed="false">
      <c r="A63" s="62"/>
      <c r="B63" s="63"/>
      <c r="C63" s="63"/>
      <c r="D63" s="63"/>
      <c r="I63" s="71"/>
      <c r="J63" s="72"/>
      <c r="K63" s="71"/>
      <c r="L63" s="73"/>
      <c r="M63" s="69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9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9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9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9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9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9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9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9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9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9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9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9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9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9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9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9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9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9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9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9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9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9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9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9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9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9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9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9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9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9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9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9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9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9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9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9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9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9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9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9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9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9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9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9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9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9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9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9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9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9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9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9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9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9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9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9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9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9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9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9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9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9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9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9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9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9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9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9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9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9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9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9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9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9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9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9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9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9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9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9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9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9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9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9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9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9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9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9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9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9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9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9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9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9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9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9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9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9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9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9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9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9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9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9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9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9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9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9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9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9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9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9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9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9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9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9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9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9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9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9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9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9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9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9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9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9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9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9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9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9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9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9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9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9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9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9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9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9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9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9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9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9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9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9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9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9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9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9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9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9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9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9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9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9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9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9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9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9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9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9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9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9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9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9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9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9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9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9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9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9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9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9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9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9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9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9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9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9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9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9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9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9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9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9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9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9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9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9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9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9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9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9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9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9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9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9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9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9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9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9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9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9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9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9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9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9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9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9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9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9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9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9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9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9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9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9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9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9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9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9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9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9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9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9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9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9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9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9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9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9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9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9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9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9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9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9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9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9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9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9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9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9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0" customFormat="true" ht="28.25" hidden="false" customHeight="true" outlineLevel="0" collapsed="false">
      <c r="A64" s="62"/>
      <c r="B64" s="63"/>
      <c r="C64" s="63"/>
      <c r="D64" s="63"/>
      <c r="I64" s="71"/>
      <c r="J64" s="72"/>
      <c r="K64" s="71"/>
      <c r="L64" s="73"/>
      <c r="M64" s="69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9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9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9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9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9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9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9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9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9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9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9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9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9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9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9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9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9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9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9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9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9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9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9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9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9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9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9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9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9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9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9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9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9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9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9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9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9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9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9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9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9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9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9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9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9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9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9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9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9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9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9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9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9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9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9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9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9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9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9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9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9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9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9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9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9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9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9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9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9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9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9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9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9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9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9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9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9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9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9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9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9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9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9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9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9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9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9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9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9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9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9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9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9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9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9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9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9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9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9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9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9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9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9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9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9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9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9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9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9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9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9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9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9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9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9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9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9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9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9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9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9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9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9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9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9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9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9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9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9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9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9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9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9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9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9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9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9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9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9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9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9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9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9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9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9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9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9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9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9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9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9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9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9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9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9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9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9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9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9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9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9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9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9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9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9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9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9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9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9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9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9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9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9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9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9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9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9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9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9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9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9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9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9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9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9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9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9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9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9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9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9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9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9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9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9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9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9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9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9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9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9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9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9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9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9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9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9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9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9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9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9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9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9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9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9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9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9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9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9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9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9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9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9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9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9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9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9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9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9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9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9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9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9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9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9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9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9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9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9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9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9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9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0" customFormat="true" ht="28.25" hidden="false" customHeight="true" outlineLevel="0" collapsed="false">
      <c r="A65" s="62"/>
      <c r="B65" s="63"/>
      <c r="C65" s="63"/>
      <c r="D65" s="63"/>
      <c r="I65" s="71"/>
      <c r="J65" s="72"/>
      <c r="K65" s="71"/>
      <c r="L65" s="73"/>
      <c r="M65" s="69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9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9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9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9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9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9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9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9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9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9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9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9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9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9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9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9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9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9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9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9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9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9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9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9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9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9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9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9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9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9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9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9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9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9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9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9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9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9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9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9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9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9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9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9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9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9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9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9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9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9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9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9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9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9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9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9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9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9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9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9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9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9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9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9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9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9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9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9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9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9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9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9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9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9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9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9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9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9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9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9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9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9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9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9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9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9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9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9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9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9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9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9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9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9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9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9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9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9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9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9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9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9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9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9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9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9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9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9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9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9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9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9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9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9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9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9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9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9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9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9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9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9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9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9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9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9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9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9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9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9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9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9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9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9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9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9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9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9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9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9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9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9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9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9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9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9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9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9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9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9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9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9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9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9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9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9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9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9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9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9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9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9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9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9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9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9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9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9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9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9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9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9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9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9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9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9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9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9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9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9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9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9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9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9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9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9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9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9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9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9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9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9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9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9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9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9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9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9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9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9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9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9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9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9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9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9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9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9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9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9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9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9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9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9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9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9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9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9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9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9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9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9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9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9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9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9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9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9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9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9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9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9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9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9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9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9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9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9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9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9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9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9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0" customFormat="true" ht="28.25" hidden="false" customHeight="true" outlineLevel="0" collapsed="false">
      <c r="A66" s="62"/>
      <c r="B66" s="63"/>
      <c r="C66" s="63"/>
      <c r="D66" s="63"/>
      <c r="I66" s="71"/>
      <c r="J66" s="72"/>
      <c r="K66" s="71"/>
      <c r="L66" s="73"/>
      <c r="M66" s="69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9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9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9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9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9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9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9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9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9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9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9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9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9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9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9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9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9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9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9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9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9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9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9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9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9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9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9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9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9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9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9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9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9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9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9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9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9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9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9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9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9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9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9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9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9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9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9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9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9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9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9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9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9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9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9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9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9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9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9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9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9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9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9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9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9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9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9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9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9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9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9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9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9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9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9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9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9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9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9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9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9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9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9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9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9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9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9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9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9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9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9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9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9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9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9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9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9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9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9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9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9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9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9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9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9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9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9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9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9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9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9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9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9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9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9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9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9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9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9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9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9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9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9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9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9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9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9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9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9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9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9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9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9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9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9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9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9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9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9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9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9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9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9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9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9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9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9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9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9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9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9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9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9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9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9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9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9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9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9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9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9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9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9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9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9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9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9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9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9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9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9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9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9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9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9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9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9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9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9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9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9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9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9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9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9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9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9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9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9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9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9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9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9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9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9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9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9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9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9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9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9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9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9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9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9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9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9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9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9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9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9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9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9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9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9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9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9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9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9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9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9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9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9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9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9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9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9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9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9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9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9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9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9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9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9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9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9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9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9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9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9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9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0" customFormat="true" ht="28.25" hidden="false" customHeight="true" outlineLevel="0" collapsed="false">
      <c r="A67" s="62"/>
      <c r="B67" s="63"/>
      <c r="C67" s="63"/>
      <c r="D67" s="63"/>
      <c r="I67" s="71"/>
      <c r="J67" s="72"/>
      <c r="K67" s="71"/>
      <c r="L67" s="73"/>
      <c r="M67" s="69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9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9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9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9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9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9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9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9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9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9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9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9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9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9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9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9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9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9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9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9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9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9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9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9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9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9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9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9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9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9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9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9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9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9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9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9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9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9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9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9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9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9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9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9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9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9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9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9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9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9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9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9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9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9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9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9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9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9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9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9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9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9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9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9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9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9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9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9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9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9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9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9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9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9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9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9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9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9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9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9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9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9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9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9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9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9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9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9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9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9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9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9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9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9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9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9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9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9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9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9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9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9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9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9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9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9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9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9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9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9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9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9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9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9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9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9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9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9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9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9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9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9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9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9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9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9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9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9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9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9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9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9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9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9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9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9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9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9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9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9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9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9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9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9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9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9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9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9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9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9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9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9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9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9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9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9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9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9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9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9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9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9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9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9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9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9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9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9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9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9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9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9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9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9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9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9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9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9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9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9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9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9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9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9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9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9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9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9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9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9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9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9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9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9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9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9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9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9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9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9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9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9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9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9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9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9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9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9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9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9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9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9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9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9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9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9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9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9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9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9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9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9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9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9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9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9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9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9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9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9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9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9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9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9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9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9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9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9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9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9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9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9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0" customFormat="true" ht="28.25" hidden="false" customHeight="true" outlineLevel="0" collapsed="false">
      <c r="A68" s="62"/>
      <c r="B68" s="63"/>
      <c r="C68" s="63"/>
      <c r="D68" s="63"/>
      <c r="I68" s="71"/>
      <c r="J68" s="72"/>
      <c r="K68" s="71"/>
      <c r="L68" s="73"/>
      <c r="M68" s="69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9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9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9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9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9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9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9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9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9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9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9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9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9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9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9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9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9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9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9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9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9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9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9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9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9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9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9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9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9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9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9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9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9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9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9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9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9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9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9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9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9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9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9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9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9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9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9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9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9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9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9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9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9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9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9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9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9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9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9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9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9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9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9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9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9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9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9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9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9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9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9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9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9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9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9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9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9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9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9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9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9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9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9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9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9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9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9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9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9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9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9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9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9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9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9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9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9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9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9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9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9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9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9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9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9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9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9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9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9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9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9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9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9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9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9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9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9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9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9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9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9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9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9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9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9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9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9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9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9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9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9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9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9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9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9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9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9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9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9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9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9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9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9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9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9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9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9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9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9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9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9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9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9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9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9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9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9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9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9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9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9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9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9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9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9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9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9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9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9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9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9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9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9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9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9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9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9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9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9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9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9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9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9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9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9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9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9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9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9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9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9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9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9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9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9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9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9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9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9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9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9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9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9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9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9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9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9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9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9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9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9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9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9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9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9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9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9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9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9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9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9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9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9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9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9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9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9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9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9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9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9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9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9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9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9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9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9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9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9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9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9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9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0" customFormat="true" ht="28.25" hidden="false" customHeight="true" outlineLevel="0" collapsed="false">
      <c r="A69" s="62"/>
      <c r="B69" s="63"/>
      <c r="C69" s="63"/>
      <c r="D69" s="63"/>
      <c r="I69" s="71"/>
      <c r="J69" s="72"/>
      <c r="K69" s="71"/>
      <c r="L69" s="73"/>
      <c r="M69" s="69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9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9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9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9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9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9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9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9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9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9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9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9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9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9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9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9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9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9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9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9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9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9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9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9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9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9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9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9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9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9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9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9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9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9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9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9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9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9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9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9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9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9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9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9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9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9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9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9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9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9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9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9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9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9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9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9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9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9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9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9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9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9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9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9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9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9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9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9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9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9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9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9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9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9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9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9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9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9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9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9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9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9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9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9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9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9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9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9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9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9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9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9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9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9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9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9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9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9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9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9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9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9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9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9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9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9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9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9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9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9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9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9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9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9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9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9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9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9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9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9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9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9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9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9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9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9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9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9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9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9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9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9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9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9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9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9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9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9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9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9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9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9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9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9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9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9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9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9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9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9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9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9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9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9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9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9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9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9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9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9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9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9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9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9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9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9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9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9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9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9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9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9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9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9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9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9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9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9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9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9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9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9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9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9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9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9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9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9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9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9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9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9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9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9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9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9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9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9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9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9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9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9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9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9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9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9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9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9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9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9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9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9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9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9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9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9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9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9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9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9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9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9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9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9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9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9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9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9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9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9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9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9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9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9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9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9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9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9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9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9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9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9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0" customFormat="true" ht="28.25" hidden="false" customHeight="true" outlineLevel="0" collapsed="false">
      <c r="A70" s="62"/>
      <c r="B70" s="63"/>
      <c r="C70" s="63"/>
      <c r="D70" s="63"/>
      <c r="I70" s="71"/>
      <c r="J70" s="72"/>
      <c r="K70" s="71"/>
      <c r="L70" s="73"/>
      <c r="M70" s="69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9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9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9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9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9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9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9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9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9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9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9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9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9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9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9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9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9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9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9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9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9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9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9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9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9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9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9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9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9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9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9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9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9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9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9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9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9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9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9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9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9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9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9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9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9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9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9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9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9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9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9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9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9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9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9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9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9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9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9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9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9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9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9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9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9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9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9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9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9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9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9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9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9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9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9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9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9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9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9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9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9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9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9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9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9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9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9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9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9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9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9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9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9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9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9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9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9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9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9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9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9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9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9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9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9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9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9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9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9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9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9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9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9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9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9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9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9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9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9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9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9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9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9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9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9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9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9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9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9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9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9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9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9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9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9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9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9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9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9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9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9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9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9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9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9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9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9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9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9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9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9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9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9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9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9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9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9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9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9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9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9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9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9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9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9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9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9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9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9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9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9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9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9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9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9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9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9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9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9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9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9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9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9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9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9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9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9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9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9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9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9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9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9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9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9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9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9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9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9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9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9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9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9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9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9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9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9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9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9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9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9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9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9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9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9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9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9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9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9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9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9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9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9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9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9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9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9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9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9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9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9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9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9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9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9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9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9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9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9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9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9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9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0" customFormat="true" ht="28.25" hidden="false" customHeight="true" outlineLevel="0" collapsed="false">
      <c r="A71" s="62"/>
      <c r="B71" s="63"/>
      <c r="C71" s="63"/>
      <c r="D71" s="63"/>
      <c r="I71" s="71"/>
      <c r="J71" s="72"/>
      <c r="K71" s="71"/>
      <c r="L71" s="73"/>
      <c r="M71" s="69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9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9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9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9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9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9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9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9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9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9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9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9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9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9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9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9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9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9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9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9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9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9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9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9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9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9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9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9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9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9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9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9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9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9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9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9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9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9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9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9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9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9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9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9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9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9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9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9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9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9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9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9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9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9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9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9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9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9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9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9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9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9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9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9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9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9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9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9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9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9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9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9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9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9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9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9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9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9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9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9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9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9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9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9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9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9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9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9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9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9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9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9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9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9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9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9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9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9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9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9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9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9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9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9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9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9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9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9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9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9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9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9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9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9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9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9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9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9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9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9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9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9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9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9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9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9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9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9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9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9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9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9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9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9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9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9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9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9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9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9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9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9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9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9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9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9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9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9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9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9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9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9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9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9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9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9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9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9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9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9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9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9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9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9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9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9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9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9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9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9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9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9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9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9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9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9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9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9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9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9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9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9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9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9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9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9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9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9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9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9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9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9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9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9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9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9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9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9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9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9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9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9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9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9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9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9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9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9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9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9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9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9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9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9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9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9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9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9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9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9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9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9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9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9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9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9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9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9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9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9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9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9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9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9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9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9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9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9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9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9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9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9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0" customFormat="true" ht="28.25" hidden="false" customHeight="true" outlineLevel="0" collapsed="false">
      <c r="A72" s="62"/>
      <c r="B72" s="63"/>
      <c r="C72" s="63"/>
      <c r="D72" s="63"/>
      <c r="I72" s="71"/>
      <c r="J72" s="72"/>
      <c r="K72" s="71"/>
      <c r="L72" s="73"/>
      <c r="M72" s="69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9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9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9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9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9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9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9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9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9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9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9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9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9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9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9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9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9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9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9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9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9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9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9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9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9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9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9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9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9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9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9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9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9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9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9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9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9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9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9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9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9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9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9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9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9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9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9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9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9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9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9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9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9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9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9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9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9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9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9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9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9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9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9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9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9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9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9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9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9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9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9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9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9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9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9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9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9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9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9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9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9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9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9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9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9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9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9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9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9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9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9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9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9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9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9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9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9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9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9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9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9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9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9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9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9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9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9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9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9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9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9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9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9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9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9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9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9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9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9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9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9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9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9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9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9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9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9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9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9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9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9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9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9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9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9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9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9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9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9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9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9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9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9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9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9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9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9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9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9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9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9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9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9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9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9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9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9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9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9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9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9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9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9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9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9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9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9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9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9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9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9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9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9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9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9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9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9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9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9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9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9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9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9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9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9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9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9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9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9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9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9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9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9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9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9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9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9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9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9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9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9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9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9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9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9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9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9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9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9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9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9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9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9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9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9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9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9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9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9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9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9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9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9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9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9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9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9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9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9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9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9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9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9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9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9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9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9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9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9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9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9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9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0" customFormat="true" ht="28.25" hidden="false" customHeight="true" outlineLevel="0" collapsed="false">
      <c r="A73" s="62"/>
      <c r="B73" s="63"/>
      <c r="C73" s="63"/>
      <c r="D73" s="63"/>
      <c r="I73" s="71"/>
      <c r="J73" s="72"/>
      <c r="K73" s="71"/>
      <c r="L73" s="73"/>
      <c r="M73" s="69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9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9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9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9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9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9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9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9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9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9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9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9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9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9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9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9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9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9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9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9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9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9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9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9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9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9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9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9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9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9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9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9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9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9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9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9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9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9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9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9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9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9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9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9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9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9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9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9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9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9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9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9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9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9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9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9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9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9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9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9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9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9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9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9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9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9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9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9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9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9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9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9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9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9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9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9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9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9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9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9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9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9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9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9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9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9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9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9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9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9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9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9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9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9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9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9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9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9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9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9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9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9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9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9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9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9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9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9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9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9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9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9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9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9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9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9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9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9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9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9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9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9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9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9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9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9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9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9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9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9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9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9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9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9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9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9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9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9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9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9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9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9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9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9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9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9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9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9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9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9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9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9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9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9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9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9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9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9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9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9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9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9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9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9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9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9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9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9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9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9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9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9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9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9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9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9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9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9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9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9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9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9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9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9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9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9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9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9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9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9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9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9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9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9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9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9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9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9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9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9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9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9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9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9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9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9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9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9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9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9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9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9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9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9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9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9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9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9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9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9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9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9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9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9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9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9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9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9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9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9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9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9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9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9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9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9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9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9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9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9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9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9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0" customFormat="true" ht="28.25" hidden="false" customHeight="true" outlineLevel="0" collapsed="false">
      <c r="A74" s="62"/>
      <c r="B74" s="63"/>
      <c r="C74" s="63"/>
      <c r="D74" s="63"/>
      <c r="I74" s="71"/>
      <c r="J74" s="72"/>
      <c r="K74" s="71"/>
      <c r="L74" s="73"/>
      <c r="M74" s="69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9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9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9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9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9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9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9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9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9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9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9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9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9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9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9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9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9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9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9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9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9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9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9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9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9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9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9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9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9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9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9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9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9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9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9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9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9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9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9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9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9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9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9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9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9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9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9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9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9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9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9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9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9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9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9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9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9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9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9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9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9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9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9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9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9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9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9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9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9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9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9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9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9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9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9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9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9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9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9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9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9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9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9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9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9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9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9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9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9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9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9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9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9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9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9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9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9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9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9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9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9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9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9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9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9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9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9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9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9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9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9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9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9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9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9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9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9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9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9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9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9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9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9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9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9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9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9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9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9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9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9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9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9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9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9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9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9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9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9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9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9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9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9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9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9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9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9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9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9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9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9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9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9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9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9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9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9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9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9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9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9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9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9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9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9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9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9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9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9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9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9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9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9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9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9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9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9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9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9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9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9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9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9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9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9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9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9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9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9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9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9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9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9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9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9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9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9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9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9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9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9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9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9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9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9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9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9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9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9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9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9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9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9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9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9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9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9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9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9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9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9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9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9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9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9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9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9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9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9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9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9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9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9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9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9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9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9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9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9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9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9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9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0" customFormat="true" ht="28.25" hidden="false" customHeight="true" outlineLevel="0" collapsed="false">
      <c r="A75" s="62"/>
      <c r="B75" s="63"/>
      <c r="C75" s="63"/>
      <c r="D75" s="63"/>
      <c r="I75" s="71"/>
      <c r="J75" s="72"/>
      <c r="K75" s="71"/>
      <c r="L75" s="73"/>
      <c r="M75" s="69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9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9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9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9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9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9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9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9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9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9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9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9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9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9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9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9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9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9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9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9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9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9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9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9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9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9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9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9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9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9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9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9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9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9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9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9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9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9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9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9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9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9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9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9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9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9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9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9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9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9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9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9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9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9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9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9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9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9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9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9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9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9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9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9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9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9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9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9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9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9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9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9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9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9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9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9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9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9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9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9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9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9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9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9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9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9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9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9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9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9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9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9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9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9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9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9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9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9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9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9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9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9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9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9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9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9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9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9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9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9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9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9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9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9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9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9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9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9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9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9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9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9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9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9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9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9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9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9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9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9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9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9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9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9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9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9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9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9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9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9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9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9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9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9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9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9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9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9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9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9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9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9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9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9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9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9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9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9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9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9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9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9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9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9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9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9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9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9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9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9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9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9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9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9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9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9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9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9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9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9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9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9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9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9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9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9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9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9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9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9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9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9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9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9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9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9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9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9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9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9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9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9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9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9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9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9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9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9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9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9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9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9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9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9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9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9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9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9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9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9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9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9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9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9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9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9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9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9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9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9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9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9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9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9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9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9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9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9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9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9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9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9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0" customFormat="true" ht="28.25" hidden="false" customHeight="true" outlineLevel="0" collapsed="false">
      <c r="A76" s="62"/>
      <c r="B76" s="63"/>
      <c r="C76" s="63"/>
      <c r="D76" s="63"/>
      <c r="I76" s="71"/>
      <c r="J76" s="72"/>
      <c r="K76" s="71"/>
      <c r="L76" s="73"/>
      <c r="M76" s="69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9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9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9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9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9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9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9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9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9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9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9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9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9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9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9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9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9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9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9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9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9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9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9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9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9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9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9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9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9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9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9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9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9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9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9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9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9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9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9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9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9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9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9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9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9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9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9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9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9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9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9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9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9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9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9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9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9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9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9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9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9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9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9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9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9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9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9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9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9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9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9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9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9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9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9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9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9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9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9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9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9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9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9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9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9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9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9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9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9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9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9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9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9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9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9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9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9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9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9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9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9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9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9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9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9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9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9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9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9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9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9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9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9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9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9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9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9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9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9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9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9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9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9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9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9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9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9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9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9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9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9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9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9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9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9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9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9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9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9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9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9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9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9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9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9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9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9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9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9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9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9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9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9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9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9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9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9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9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9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9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9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9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9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9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9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9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9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9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9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9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9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9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9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9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9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9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9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9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9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9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9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9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9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9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9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9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9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9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9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9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9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9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9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9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9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9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9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9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9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9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9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9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9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9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9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9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9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9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9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9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9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9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9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9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9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9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9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9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9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9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9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9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9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9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9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9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9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9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9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9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9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9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9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9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9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9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9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9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9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9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9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9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0" customFormat="true" ht="28.25" hidden="false" customHeight="true" outlineLevel="0" collapsed="false">
      <c r="A77" s="62"/>
      <c r="B77" s="63"/>
      <c r="C77" s="63"/>
      <c r="D77" s="63"/>
      <c r="I77" s="71"/>
      <c r="J77" s="72"/>
      <c r="K77" s="71"/>
      <c r="L77" s="73"/>
      <c r="M77" s="69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9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9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9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9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9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9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9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9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9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9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9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9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9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9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9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9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9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9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9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9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9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9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9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9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9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9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9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9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9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9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9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9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9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9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9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9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9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9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9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9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9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9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9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9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9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9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9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9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9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9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9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9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9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9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9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9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9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9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9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9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9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9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9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9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9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9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9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9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9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9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9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9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9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9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9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9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9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9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9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9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9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9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9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9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9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9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9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9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9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9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9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9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9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9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9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9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9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9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9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9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9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9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9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9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9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9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9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9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9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9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9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9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9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9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9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9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9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9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9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9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9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9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9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9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9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9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9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9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9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9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9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9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9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9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9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9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9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9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9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9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9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9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9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9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9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9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9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9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9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9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9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9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9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9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9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9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9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9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9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9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9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9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9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9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9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9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9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9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9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9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9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9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9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9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9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9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9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9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9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9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9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9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9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9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9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9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9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9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9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9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9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9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9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9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9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9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9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9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9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9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9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9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9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9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9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9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9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9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9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9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9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9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9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9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9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9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9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9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9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9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9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9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9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9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9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9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9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9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9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9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9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9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9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9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9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9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9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9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9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9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9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9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0" customFormat="true" ht="28.25" hidden="false" customHeight="true" outlineLevel="0" collapsed="false">
      <c r="A78" s="62"/>
      <c r="B78" s="63"/>
      <c r="C78" s="63"/>
      <c r="D78" s="63"/>
      <c r="I78" s="71"/>
      <c r="J78" s="72"/>
      <c r="K78" s="71"/>
      <c r="L78" s="73"/>
      <c r="M78" s="69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9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9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9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9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9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9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9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9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9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9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9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9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9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9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9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9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9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9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9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9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9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9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9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9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9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9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9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9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9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9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9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9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9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9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9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9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9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9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9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9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9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9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9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9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9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9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9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9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9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9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9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9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9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9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9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9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9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9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9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9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9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9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9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9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9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9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9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9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9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9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9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9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9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9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9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9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9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9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9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9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9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9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9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9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9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9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9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9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9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9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9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9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9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9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9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9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9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9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9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9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9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9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9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9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9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9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9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9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9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9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9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9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9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9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9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9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9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9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9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9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9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9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9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9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9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9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9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9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9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9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9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9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9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9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9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9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9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9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9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9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9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9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9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9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9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9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9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9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9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9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9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9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9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9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9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9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9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9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9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9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9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9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9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9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9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9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9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9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9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9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9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9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9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9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9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9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9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9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9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9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9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9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9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9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9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9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9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9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9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9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9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9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9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9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9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9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9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9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9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9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9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9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9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9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9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9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9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9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9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9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9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9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9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9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9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9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9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9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9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9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9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9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9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9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9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9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9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9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9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9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9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9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9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9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9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9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9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9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9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9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9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9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0" customFormat="true" ht="28.25" hidden="false" customHeight="true" outlineLevel="0" collapsed="false">
      <c r="A79" s="62"/>
      <c r="B79" s="63"/>
      <c r="C79" s="63"/>
      <c r="D79" s="63"/>
      <c r="I79" s="71"/>
      <c r="J79" s="72"/>
      <c r="K79" s="71"/>
      <c r="L79" s="73"/>
      <c r="M79" s="69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9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9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9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9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9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9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9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9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9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9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9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9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9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9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9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9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9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9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9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9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9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9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9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9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9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9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9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9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9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9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9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9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9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9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9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9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9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9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9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9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9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9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9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9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9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9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9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9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9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9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9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9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9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9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9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9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9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9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9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9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9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9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9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9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9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9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9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9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9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9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9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9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9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9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9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9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9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9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9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9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9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9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9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9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9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9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9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9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9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9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9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9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9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9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9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9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9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9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9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9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9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9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9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9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9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9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9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9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9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9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9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9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9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9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9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9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9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9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9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9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9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9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9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9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9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9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9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9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9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9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9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9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9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9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9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9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9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9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9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9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9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9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9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9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9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9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9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9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9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9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9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9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9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9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9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9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9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9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9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9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9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9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9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9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9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9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9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9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9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9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9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9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9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9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9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9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9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9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9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9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9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9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9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9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9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9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9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9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9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9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9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9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9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9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9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9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9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9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9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9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9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9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9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9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9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9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9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9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9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9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9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9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9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9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9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9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9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9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9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9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9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9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9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9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9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9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9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9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9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9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9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9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9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9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9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9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9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9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9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9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9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9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0" customFormat="true" ht="28.25" hidden="false" customHeight="true" outlineLevel="0" collapsed="false">
      <c r="A80" s="62"/>
      <c r="B80" s="63"/>
      <c r="C80" s="63"/>
      <c r="D80" s="63"/>
      <c r="I80" s="71"/>
      <c r="J80" s="72"/>
      <c r="K80" s="71"/>
      <c r="L80" s="73"/>
      <c r="M80" s="69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9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9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9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9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9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9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9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9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9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9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9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9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9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9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9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9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9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9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9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9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9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9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9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9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9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9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9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9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9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9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9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9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9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9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9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9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9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9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9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9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9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9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9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9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9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9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9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9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9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9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9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9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9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9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9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9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9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9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9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9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9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9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9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9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9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9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9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9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9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9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9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9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9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9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9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9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9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9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9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9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9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9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9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9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9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9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9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9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9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9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9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9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9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9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9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9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9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9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9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9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9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9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9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9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9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9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9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9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9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9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9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9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9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9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9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9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9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9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9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9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9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9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9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9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9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9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9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9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9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9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9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9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9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9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9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9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9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9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9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9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9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9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9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9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9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9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9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9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9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9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9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9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9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9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9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9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9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9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9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9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9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9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9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9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9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9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9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9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9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9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9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9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9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9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9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9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9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9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9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9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9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9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9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9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9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9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9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9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9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9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9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9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9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9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9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9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9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9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9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9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9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9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9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9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9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9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9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9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9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9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9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9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9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9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9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9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9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9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9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9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9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9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9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9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9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9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9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9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9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9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9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9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9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9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9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9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9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9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9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9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9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9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0" customFormat="true" ht="28.25" hidden="false" customHeight="true" outlineLevel="0" collapsed="false">
      <c r="A81" s="62"/>
      <c r="B81" s="63"/>
      <c r="C81" s="63"/>
      <c r="D81" s="63"/>
      <c r="I81" s="71"/>
      <c r="J81" s="72"/>
      <c r="K81" s="71"/>
      <c r="L81" s="73"/>
      <c r="M81" s="69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9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9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9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9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9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9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9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9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9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9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9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9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9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9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9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9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9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9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9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9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9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9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9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9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9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9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9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9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9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9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9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9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9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9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9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9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9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9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9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9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9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9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9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9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9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9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9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9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9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9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9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9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9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9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9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9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9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9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9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9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9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9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9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9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9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9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9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9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9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9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9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9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9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9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9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9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9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9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9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9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9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9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9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9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9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9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9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9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9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9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9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9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9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9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9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9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9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9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9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9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9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9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9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9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9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9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9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9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9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9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9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9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9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9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9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9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9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9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9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9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9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9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9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9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9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9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9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9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9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9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9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9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9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9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9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9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9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9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9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9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9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9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9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9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9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9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9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9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9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9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9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9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9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9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9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9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9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9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9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9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9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9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9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9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9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9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9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9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9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9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9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9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9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9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9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9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9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9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9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9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9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9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9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9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9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9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9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9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9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9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9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9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9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9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9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9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9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9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9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9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9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9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9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9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9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9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9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9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9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9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9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9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9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9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9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9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9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9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9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9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9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9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9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9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9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9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9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9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9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9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9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9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9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9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9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9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9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9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9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9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9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9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0" customFormat="true" ht="28.25" hidden="false" customHeight="true" outlineLevel="0" collapsed="false">
      <c r="A82" s="62"/>
      <c r="B82" s="63"/>
      <c r="C82" s="63"/>
      <c r="D82" s="63"/>
      <c r="I82" s="71"/>
      <c r="J82" s="72"/>
      <c r="K82" s="71"/>
      <c r="L82" s="73"/>
      <c r="M82" s="69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9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9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9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9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9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9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9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9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9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9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9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9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9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9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9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9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9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9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9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9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9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9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9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9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9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9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9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9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9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9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9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9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9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9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9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9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9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9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9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9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9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9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9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9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9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9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9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9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9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9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9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9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9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9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9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9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9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9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9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9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9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9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9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9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9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9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9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9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9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9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9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9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9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9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9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9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9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9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9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9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9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9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9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9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9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9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9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9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9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9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9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9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9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9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9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9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9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9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9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9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9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9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9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9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9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9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9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9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9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9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9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9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9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9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9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9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9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9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9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9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9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9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9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9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9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9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9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9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9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9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9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9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9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9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9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9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9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9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9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9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9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9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9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9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9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9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9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9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9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9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9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9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9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9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9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9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9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9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9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9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9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9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9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9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9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9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9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9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9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9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9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9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9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9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9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9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9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9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9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9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9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9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9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9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9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9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9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9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9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9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9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9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9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9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9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9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9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9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9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9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9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9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9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9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9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9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9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9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9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9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9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9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9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9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9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9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9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9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9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9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9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9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9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9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9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9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9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9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9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9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9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9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9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9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9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9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9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9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9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9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9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9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2">
    <mergeCell ref="K1:L1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6"/>
    <col collapsed="false" customWidth="true" hidden="true" outlineLevel="1" max="7" min="7" style="12" width="7"/>
    <col collapsed="false" customWidth="true" hidden="true" outlineLevel="1" max="8" min="8" style="12" width="8.66"/>
    <col collapsed="false" customWidth="true" hidden="false" outlineLevel="0" max="9" min="9" style="12" width="10.16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6"/>
    <col collapsed="false" customWidth="false" hidden="false" outlineLevel="0" max="1024" min="13" style="13" width="4.83"/>
  </cols>
  <sheetData>
    <row r="1" s="17" customFormat="tru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9" customFormat="true" ht="17" hidden="false" customHeight="false" outlineLevel="1" collapsed="false">
      <c r="A2" s="18"/>
      <c r="L2" s="20"/>
      <c r="M2" s="21" t="n">
        <f aca="false">IF(DAY(M3)=1,MONTH(M3),IF(DAY(M3)=2,"月",""))</f>
        <v>8</v>
      </c>
      <c r="N2" s="21" t="str">
        <f aca="false">IF(DAY(N3)=1,MONTH(N3),IF(DAY(N3)=2,"月",""))</f>
        <v>月</v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str">
        <f aca="false">IF(DAY(AB3)=1,MONTH(AB3),IF(DAY(AB3)=2,"月",""))</f>
        <v/>
      </c>
      <c r="AC2" s="21" t="str">
        <f aca="false">IF(DAY(AC3)=1,MONTH(AC3),IF(DAY(AC3)=2,"月",""))</f>
        <v/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n">
        <f aca="false">IF(DAY(AR3)=1,MONTH(AR3),IF(DAY(AR3)=2,"月",""))</f>
        <v>9</v>
      </c>
      <c r="AS2" s="21" t="str">
        <f aca="false">IF(DAY(AS3)=1,MONTH(AS3),IF(DAY(AS3)=2,"月",""))</f>
        <v>月</v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str">
        <f aca="false">IF(DAY(BF3)=1,MONTH(BF3),IF(DAY(BF3)=2,"月",""))</f>
        <v/>
      </c>
      <c r="BG2" s="21" t="str">
        <f aca="false">IF(DAY(BG3)=1,MONTH(BG3),IF(DAY(BG3)=2,"月",""))</f>
        <v/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n">
        <f aca="false">IF(DAY(BV3)=1,MONTH(BV3),IF(DAY(BV3)=2,"月",""))</f>
        <v>10</v>
      </c>
      <c r="BW2" s="21" t="str">
        <f aca="false">IF(DAY(BW3)=1,MONTH(BW3),IF(DAY(BW3)=2,"月",""))</f>
        <v>月</v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str">
        <f aca="false">IF(DAY(CK3)=1,MONTH(CK3),IF(DAY(CK3)=2,"月",""))</f>
        <v/>
      </c>
      <c r="CL2" s="21" t="str">
        <f aca="false">IF(DAY(CL3)=1,MONTH(CL3),IF(DAY(CL3)=2,"月",""))</f>
        <v/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n">
        <f aca="false">IF(DAY(DA3)=1,MONTH(DA3),IF(DAY(DA3)=2,"月",""))</f>
        <v>11</v>
      </c>
      <c r="DB2" s="21" t="str">
        <f aca="false">IF(DAY(DB3)=1,MONTH(DB3),IF(DAY(DB3)=2,"月",""))</f>
        <v>月</v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str">
        <f aca="false">IF(DAY(DP3)=1,MONTH(DP3),IF(DAY(DP3)=2,"月",""))</f>
        <v/>
      </c>
      <c r="DQ2" s="21" t="str">
        <f aca="false">IF(DAY(DQ3)=1,MONTH(DQ3),IF(DAY(DQ3)=2,"月",""))</f>
        <v/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n">
        <f aca="false">IF(DAY(EE3)=1,MONTH(EE3),IF(DAY(EE3)=2,"月",""))</f>
        <v>12</v>
      </c>
      <c r="EF2" s="21" t="str">
        <f aca="false">IF(DAY(EF3)=1,MONTH(EF3),IF(DAY(EF3)=2,"月",""))</f>
        <v>月</v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str">
        <f aca="false">IF(DAY(ET3)=1,MONTH(ET3),IF(DAY(ET3)=2,"月",""))</f>
        <v/>
      </c>
      <c r="EU2" s="21" t="str">
        <f aca="false">IF(DAY(EU3)=1,MONTH(EU3),IF(DAY(EU3)=2,"月",""))</f>
        <v/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n">
        <f aca="false">IF(DAY(FJ3)=1,MONTH(FJ3),IF(DAY(FJ3)=2,"月",""))</f>
        <v>1</v>
      </c>
      <c r="FK2" s="21" t="str">
        <f aca="false">IF(DAY(FK3)=1,MONTH(FK3),IF(DAY(FK3)=2,"月",""))</f>
        <v>月</v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str">
        <f aca="false">IF(DAY(FY3)=1,MONTH(FY3),IF(DAY(FY3)=2,"月",""))</f>
        <v/>
      </c>
      <c r="FZ2" s="21" t="str">
        <f aca="false">IF(DAY(FZ3)=1,MONTH(FZ3),IF(DAY(FZ3)=2,"月",""))</f>
        <v/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n">
        <f aca="false">IF(DAY(GO3)=1,MONTH(GO3),IF(DAY(GO3)=2,"月",""))</f>
        <v>2</v>
      </c>
      <c r="GP2" s="21" t="str">
        <f aca="false">IF(DAY(GP3)=1,MONTH(GP3),IF(DAY(GP3)=2,"月",""))</f>
        <v>月</v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str">
        <f aca="false">IF(DAY(HC3)=1,MONTH(HC3),IF(DAY(HC3)=2,"月",""))</f>
        <v/>
      </c>
      <c r="HD2" s="21" t="str">
        <f aca="false">IF(DAY(HD3)=1,MONTH(HD3),IF(DAY(HD3)=2,"月",""))</f>
        <v/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n">
        <f aca="false">IF(DAY(HR3)=1,MONTH(HR3),IF(DAY(HR3)=2,"月",""))</f>
        <v>3</v>
      </c>
      <c r="HS2" s="21" t="str">
        <f aca="false">IF(DAY(HS3)=1,MONTH(HS3),IF(DAY(HS3)=2,"月",""))</f>
        <v>月</v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str">
        <f aca="false">IF(DAY(IH3)=1,MONTH(IH3),IF(DAY(IH3)=2,"月",""))</f>
        <v/>
      </c>
      <c r="II2" s="21" t="str">
        <f aca="false">IF(DAY(II3)=1,MONTH(II3),IF(DAY(II3)=2,"月",""))</f>
        <v/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" hidden="false" customHeight="false" outlineLevel="1" collapsed="false">
      <c r="A3" s="22"/>
      <c r="C3" s="24" t="s">
        <v>26</v>
      </c>
      <c r="L3" s="25"/>
      <c r="M3" s="26" t="n">
        <f aca="false">K1</f>
        <v>43678</v>
      </c>
      <c r="N3" s="26" t="n">
        <f aca="false">M3+1</f>
        <v>43679</v>
      </c>
      <c r="O3" s="26" t="n">
        <f aca="false">N3+1</f>
        <v>43680</v>
      </c>
      <c r="P3" s="26" t="n">
        <f aca="false">O3+1</f>
        <v>43681</v>
      </c>
      <c r="Q3" s="26" t="n">
        <f aca="false">P3+1</f>
        <v>43682</v>
      </c>
      <c r="R3" s="26" t="n">
        <f aca="false">Q3+1</f>
        <v>43683</v>
      </c>
      <c r="S3" s="26" t="n">
        <f aca="false">R3+1</f>
        <v>43684</v>
      </c>
      <c r="T3" s="26" t="n">
        <f aca="false">S3+1</f>
        <v>43685</v>
      </c>
      <c r="U3" s="26" t="n">
        <f aca="false">T3+1</f>
        <v>43686</v>
      </c>
      <c r="V3" s="26" t="n">
        <f aca="false">U3+1</f>
        <v>43687</v>
      </c>
      <c r="W3" s="26" t="n">
        <f aca="false">V3+1</f>
        <v>43688</v>
      </c>
      <c r="X3" s="26" t="n">
        <f aca="false">W3+1</f>
        <v>43689</v>
      </c>
      <c r="Y3" s="26" t="n">
        <f aca="false">X3+1</f>
        <v>43690</v>
      </c>
      <c r="Z3" s="26" t="n">
        <f aca="false">Y3+1</f>
        <v>43691</v>
      </c>
      <c r="AA3" s="26" t="n">
        <f aca="false">Z3+1</f>
        <v>43692</v>
      </c>
      <c r="AB3" s="26" t="n">
        <f aca="false">AA3+1</f>
        <v>43693</v>
      </c>
      <c r="AC3" s="26" t="n">
        <f aca="false">AB3+1</f>
        <v>43694</v>
      </c>
      <c r="AD3" s="26" t="n">
        <f aca="false">AC3+1</f>
        <v>43695</v>
      </c>
      <c r="AE3" s="26" t="n">
        <f aca="false">AD3+1</f>
        <v>43696</v>
      </c>
      <c r="AF3" s="26" t="n">
        <f aca="false">AE3+1</f>
        <v>43697</v>
      </c>
      <c r="AG3" s="26" t="n">
        <f aca="false">AF3+1</f>
        <v>43698</v>
      </c>
      <c r="AH3" s="26" t="n">
        <f aca="false">AG3+1</f>
        <v>43699</v>
      </c>
      <c r="AI3" s="26" t="n">
        <f aca="false">AH3+1</f>
        <v>43700</v>
      </c>
      <c r="AJ3" s="26" t="n">
        <f aca="false">AI3+1</f>
        <v>43701</v>
      </c>
      <c r="AK3" s="26" t="n">
        <f aca="false">AJ3+1</f>
        <v>43702</v>
      </c>
      <c r="AL3" s="26" t="n">
        <f aca="false">AK3+1</f>
        <v>43703</v>
      </c>
      <c r="AM3" s="26" t="n">
        <f aca="false">AL3+1</f>
        <v>43704</v>
      </c>
      <c r="AN3" s="26" t="n">
        <f aca="false">AM3+1</f>
        <v>43705</v>
      </c>
      <c r="AO3" s="26" t="n">
        <f aca="false">AN3+1</f>
        <v>43706</v>
      </c>
      <c r="AP3" s="26" t="n">
        <f aca="false">AO3+1</f>
        <v>43707</v>
      </c>
      <c r="AQ3" s="26" t="n">
        <f aca="false">AP3+1</f>
        <v>43708</v>
      </c>
      <c r="AR3" s="26" t="n">
        <f aca="false">AQ3+1</f>
        <v>43709</v>
      </c>
      <c r="AS3" s="26" t="n">
        <f aca="false">AR3+1</f>
        <v>43710</v>
      </c>
      <c r="AT3" s="26" t="n">
        <f aca="false">AS3+1</f>
        <v>43711</v>
      </c>
      <c r="AU3" s="26" t="n">
        <f aca="false">AT3+1</f>
        <v>43712</v>
      </c>
      <c r="AV3" s="26" t="n">
        <f aca="false">AU3+1</f>
        <v>43713</v>
      </c>
      <c r="AW3" s="26" t="n">
        <f aca="false">AV3+1</f>
        <v>43714</v>
      </c>
      <c r="AX3" s="26" t="n">
        <f aca="false">AW3+1</f>
        <v>43715</v>
      </c>
      <c r="AY3" s="26" t="n">
        <f aca="false">AX3+1</f>
        <v>43716</v>
      </c>
      <c r="AZ3" s="26" t="n">
        <f aca="false">AY3+1</f>
        <v>43717</v>
      </c>
      <c r="BA3" s="26" t="n">
        <f aca="false">AZ3+1</f>
        <v>43718</v>
      </c>
      <c r="BB3" s="26" t="n">
        <f aca="false">BA3+1</f>
        <v>43719</v>
      </c>
      <c r="BC3" s="26" t="n">
        <f aca="false">BB3+1</f>
        <v>43720</v>
      </c>
      <c r="BD3" s="26" t="n">
        <f aca="false">BC3+1</f>
        <v>43721</v>
      </c>
      <c r="BE3" s="26" t="n">
        <f aca="false">BD3+1</f>
        <v>43722</v>
      </c>
      <c r="BF3" s="26" t="n">
        <f aca="false">BE3+1</f>
        <v>43723</v>
      </c>
      <c r="BG3" s="26" t="n">
        <f aca="false">BF3+1</f>
        <v>43724</v>
      </c>
      <c r="BH3" s="26" t="n">
        <f aca="false">BG3+1</f>
        <v>43725</v>
      </c>
      <c r="BI3" s="26" t="n">
        <f aca="false">BH3+1</f>
        <v>43726</v>
      </c>
      <c r="BJ3" s="26" t="n">
        <f aca="false">BI3+1</f>
        <v>43727</v>
      </c>
      <c r="BK3" s="26" t="n">
        <f aca="false">BJ3+1</f>
        <v>43728</v>
      </c>
      <c r="BL3" s="26" t="n">
        <f aca="false">BK3+1</f>
        <v>43729</v>
      </c>
      <c r="BM3" s="26" t="n">
        <f aca="false">BL3+1</f>
        <v>43730</v>
      </c>
      <c r="BN3" s="26" t="n">
        <f aca="false">BM3+1</f>
        <v>43731</v>
      </c>
      <c r="BO3" s="26" t="n">
        <f aca="false">BN3+1</f>
        <v>43732</v>
      </c>
      <c r="BP3" s="26" t="n">
        <f aca="false">BO3+1</f>
        <v>43733</v>
      </c>
      <c r="BQ3" s="26" t="n">
        <f aca="false">BP3+1</f>
        <v>43734</v>
      </c>
      <c r="BR3" s="26" t="n">
        <f aca="false">BQ3+1</f>
        <v>43735</v>
      </c>
      <c r="BS3" s="26" t="n">
        <f aca="false">BR3+1</f>
        <v>43736</v>
      </c>
      <c r="BT3" s="26" t="n">
        <f aca="false">BS3+1</f>
        <v>43737</v>
      </c>
      <c r="BU3" s="26" t="n">
        <f aca="false">BT3+1</f>
        <v>43738</v>
      </c>
      <c r="BV3" s="26" t="n">
        <f aca="false">BU3+1</f>
        <v>43739</v>
      </c>
      <c r="BW3" s="26" t="n">
        <f aca="false">BV3+1</f>
        <v>43740</v>
      </c>
      <c r="BX3" s="26" t="n">
        <f aca="false">BW3+1</f>
        <v>43741</v>
      </c>
      <c r="BY3" s="26" t="n">
        <f aca="false">BX3+1</f>
        <v>43742</v>
      </c>
      <c r="BZ3" s="26" t="n">
        <f aca="false">BY3+1</f>
        <v>43743</v>
      </c>
      <c r="CA3" s="26" t="n">
        <f aca="false">BZ3+1</f>
        <v>43744</v>
      </c>
      <c r="CB3" s="26" t="n">
        <f aca="false">CA3+1</f>
        <v>43745</v>
      </c>
      <c r="CC3" s="26" t="n">
        <f aca="false">CB3+1</f>
        <v>43746</v>
      </c>
      <c r="CD3" s="26" t="n">
        <f aca="false">CC3+1</f>
        <v>43747</v>
      </c>
      <c r="CE3" s="26" t="n">
        <f aca="false">CD3+1</f>
        <v>43748</v>
      </c>
      <c r="CF3" s="26" t="n">
        <f aca="false">CE3+1</f>
        <v>43749</v>
      </c>
      <c r="CG3" s="26" t="n">
        <f aca="false">CF3+1</f>
        <v>43750</v>
      </c>
      <c r="CH3" s="26" t="n">
        <f aca="false">CG3+1</f>
        <v>43751</v>
      </c>
      <c r="CI3" s="26" t="n">
        <f aca="false">CH3+1</f>
        <v>43752</v>
      </c>
      <c r="CJ3" s="26" t="n">
        <f aca="false">CI3+1</f>
        <v>43753</v>
      </c>
      <c r="CK3" s="26" t="n">
        <f aca="false">CJ3+1</f>
        <v>43754</v>
      </c>
      <c r="CL3" s="26" t="n">
        <f aca="false">CK3+1</f>
        <v>43755</v>
      </c>
      <c r="CM3" s="26" t="n">
        <f aca="false">CL3+1</f>
        <v>43756</v>
      </c>
      <c r="CN3" s="26" t="n">
        <f aca="false">CM3+1</f>
        <v>43757</v>
      </c>
      <c r="CO3" s="26" t="n">
        <f aca="false">CN3+1</f>
        <v>43758</v>
      </c>
      <c r="CP3" s="26" t="n">
        <f aca="false">CO3+1</f>
        <v>43759</v>
      </c>
      <c r="CQ3" s="26" t="n">
        <f aca="false">CP3+1</f>
        <v>43760</v>
      </c>
      <c r="CR3" s="26" t="n">
        <f aca="false">CQ3+1</f>
        <v>43761</v>
      </c>
      <c r="CS3" s="26" t="n">
        <f aca="false">CR3+1</f>
        <v>43762</v>
      </c>
      <c r="CT3" s="26" t="n">
        <f aca="false">CS3+1</f>
        <v>43763</v>
      </c>
      <c r="CU3" s="26" t="n">
        <f aca="false">CT3+1</f>
        <v>43764</v>
      </c>
      <c r="CV3" s="26" t="n">
        <f aca="false">CU3+1</f>
        <v>43765</v>
      </c>
      <c r="CW3" s="26" t="n">
        <f aca="false">CV3+1</f>
        <v>43766</v>
      </c>
      <c r="CX3" s="26" t="n">
        <f aca="false">CW3+1</f>
        <v>43767</v>
      </c>
      <c r="CY3" s="26" t="n">
        <f aca="false">CX3+1</f>
        <v>43768</v>
      </c>
      <c r="CZ3" s="26" t="n">
        <f aca="false">CY3+1</f>
        <v>43769</v>
      </c>
      <c r="DA3" s="26" t="n">
        <f aca="false">CZ3+1</f>
        <v>43770</v>
      </c>
      <c r="DB3" s="26" t="n">
        <f aca="false">DA3+1</f>
        <v>43771</v>
      </c>
      <c r="DC3" s="26" t="n">
        <f aca="false">DB3+1</f>
        <v>43772</v>
      </c>
      <c r="DD3" s="26" t="n">
        <f aca="false">DC3+1</f>
        <v>43773</v>
      </c>
      <c r="DE3" s="26" t="n">
        <f aca="false">DD3+1</f>
        <v>43774</v>
      </c>
      <c r="DF3" s="26" t="n">
        <f aca="false">DE3+1</f>
        <v>43775</v>
      </c>
      <c r="DG3" s="26" t="n">
        <f aca="false">DF3+1</f>
        <v>43776</v>
      </c>
      <c r="DH3" s="26" t="n">
        <f aca="false">DG3+1</f>
        <v>43777</v>
      </c>
      <c r="DI3" s="26" t="n">
        <f aca="false">DH3+1</f>
        <v>43778</v>
      </c>
      <c r="DJ3" s="26" t="n">
        <f aca="false">DI3+1</f>
        <v>43779</v>
      </c>
      <c r="DK3" s="26" t="n">
        <f aca="false">DJ3+1</f>
        <v>43780</v>
      </c>
      <c r="DL3" s="26" t="n">
        <f aca="false">DK3+1</f>
        <v>43781</v>
      </c>
      <c r="DM3" s="26" t="n">
        <f aca="false">DL3+1</f>
        <v>43782</v>
      </c>
      <c r="DN3" s="26" t="n">
        <f aca="false">DM3+1</f>
        <v>43783</v>
      </c>
      <c r="DO3" s="26" t="n">
        <f aca="false">DN3+1</f>
        <v>43784</v>
      </c>
      <c r="DP3" s="26" t="n">
        <f aca="false">DO3+1</f>
        <v>43785</v>
      </c>
      <c r="DQ3" s="26" t="n">
        <f aca="false">DP3+1</f>
        <v>43786</v>
      </c>
      <c r="DR3" s="26" t="n">
        <f aca="false">DQ3+1</f>
        <v>43787</v>
      </c>
      <c r="DS3" s="26" t="n">
        <f aca="false">DR3+1</f>
        <v>43788</v>
      </c>
      <c r="DT3" s="26" t="n">
        <f aca="false">DS3+1</f>
        <v>43789</v>
      </c>
      <c r="DU3" s="26" t="n">
        <f aca="false">DT3+1</f>
        <v>43790</v>
      </c>
      <c r="DV3" s="26" t="n">
        <f aca="false">DU3+1</f>
        <v>43791</v>
      </c>
      <c r="DW3" s="26" t="n">
        <f aca="false">DV3+1</f>
        <v>43792</v>
      </c>
      <c r="DX3" s="26" t="n">
        <f aca="false">DW3+1</f>
        <v>43793</v>
      </c>
      <c r="DY3" s="26" t="n">
        <f aca="false">DX3+1</f>
        <v>43794</v>
      </c>
      <c r="DZ3" s="26" t="n">
        <f aca="false">DY3+1</f>
        <v>43795</v>
      </c>
      <c r="EA3" s="26" t="n">
        <f aca="false">DZ3+1</f>
        <v>43796</v>
      </c>
      <c r="EB3" s="26" t="n">
        <f aca="false">EA3+1</f>
        <v>43797</v>
      </c>
      <c r="EC3" s="26" t="n">
        <f aca="false">EB3+1</f>
        <v>43798</v>
      </c>
      <c r="ED3" s="26" t="n">
        <f aca="false">EC3+1</f>
        <v>43799</v>
      </c>
      <c r="EE3" s="26" t="n">
        <f aca="false">ED3+1</f>
        <v>43800</v>
      </c>
      <c r="EF3" s="26" t="n">
        <f aca="false">EE3+1</f>
        <v>43801</v>
      </c>
      <c r="EG3" s="26" t="n">
        <f aca="false">EF3+1</f>
        <v>43802</v>
      </c>
      <c r="EH3" s="26" t="n">
        <f aca="false">EG3+1</f>
        <v>43803</v>
      </c>
      <c r="EI3" s="26" t="n">
        <f aca="false">EH3+1</f>
        <v>43804</v>
      </c>
      <c r="EJ3" s="26" t="n">
        <f aca="false">EI3+1</f>
        <v>43805</v>
      </c>
      <c r="EK3" s="26" t="n">
        <f aca="false">EJ3+1</f>
        <v>43806</v>
      </c>
      <c r="EL3" s="26" t="n">
        <f aca="false">EK3+1</f>
        <v>43807</v>
      </c>
      <c r="EM3" s="26" t="n">
        <f aca="false">EL3+1</f>
        <v>43808</v>
      </c>
      <c r="EN3" s="26" t="n">
        <f aca="false">EM3+1</f>
        <v>43809</v>
      </c>
      <c r="EO3" s="26" t="n">
        <f aca="false">EN3+1</f>
        <v>43810</v>
      </c>
      <c r="EP3" s="26" t="n">
        <f aca="false">EO3+1</f>
        <v>43811</v>
      </c>
      <c r="EQ3" s="26" t="n">
        <f aca="false">EP3+1</f>
        <v>43812</v>
      </c>
      <c r="ER3" s="26" t="n">
        <f aca="false">EQ3+1</f>
        <v>43813</v>
      </c>
      <c r="ES3" s="26" t="n">
        <f aca="false">ER3+1</f>
        <v>43814</v>
      </c>
      <c r="ET3" s="26" t="n">
        <f aca="false">ES3+1</f>
        <v>43815</v>
      </c>
      <c r="EU3" s="26" t="n">
        <f aca="false">ET3+1</f>
        <v>43816</v>
      </c>
      <c r="EV3" s="26" t="n">
        <f aca="false">EU3+1</f>
        <v>43817</v>
      </c>
      <c r="EW3" s="26" t="n">
        <f aca="false">EV3+1</f>
        <v>43818</v>
      </c>
      <c r="EX3" s="26" t="n">
        <f aca="false">EW3+1</f>
        <v>43819</v>
      </c>
      <c r="EY3" s="26" t="n">
        <f aca="false">EX3+1</f>
        <v>43820</v>
      </c>
      <c r="EZ3" s="26" t="n">
        <f aca="false">EY3+1</f>
        <v>43821</v>
      </c>
      <c r="FA3" s="26" t="n">
        <f aca="false">EZ3+1</f>
        <v>43822</v>
      </c>
      <c r="FB3" s="26" t="n">
        <f aca="false">FA3+1</f>
        <v>43823</v>
      </c>
      <c r="FC3" s="26" t="n">
        <f aca="false">FB3+1</f>
        <v>43824</v>
      </c>
      <c r="FD3" s="26" t="n">
        <f aca="false">FC3+1</f>
        <v>43825</v>
      </c>
      <c r="FE3" s="26" t="n">
        <f aca="false">FD3+1</f>
        <v>43826</v>
      </c>
      <c r="FF3" s="26" t="n">
        <f aca="false">FE3+1</f>
        <v>43827</v>
      </c>
      <c r="FG3" s="26" t="n">
        <f aca="false">FF3+1</f>
        <v>43828</v>
      </c>
      <c r="FH3" s="26" t="n">
        <f aca="false">FG3+1</f>
        <v>43829</v>
      </c>
      <c r="FI3" s="26" t="n">
        <f aca="false">FH3+1</f>
        <v>43830</v>
      </c>
      <c r="FJ3" s="26" t="n">
        <f aca="false">FI3+1</f>
        <v>43831</v>
      </c>
      <c r="FK3" s="26" t="n">
        <f aca="false">FJ3+1</f>
        <v>43832</v>
      </c>
      <c r="FL3" s="26" t="n">
        <f aca="false">FK3+1</f>
        <v>43833</v>
      </c>
      <c r="FM3" s="26" t="n">
        <f aca="false">FL3+1</f>
        <v>43834</v>
      </c>
      <c r="FN3" s="26" t="n">
        <f aca="false">FM3+1</f>
        <v>43835</v>
      </c>
      <c r="FO3" s="26" t="n">
        <f aca="false">FN3+1</f>
        <v>43836</v>
      </c>
      <c r="FP3" s="26" t="n">
        <f aca="false">FO3+1</f>
        <v>43837</v>
      </c>
      <c r="FQ3" s="26" t="n">
        <f aca="false">FP3+1</f>
        <v>43838</v>
      </c>
      <c r="FR3" s="26" t="n">
        <f aca="false">FQ3+1</f>
        <v>43839</v>
      </c>
      <c r="FS3" s="26" t="n">
        <f aca="false">FR3+1</f>
        <v>43840</v>
      </c>
      <c r="FT3" s="26" t="n">
        <f aca="false">FS3+1</f>
        <v>43841</v>
      </c>
      <c r="FU3" s="26" t="n">
        <f aca="false">FT3+1</f>
        <v>43842</v>
      </c>
      <c r="FV3" s="26" t="n">
        <f aca="false">FU3+1</f>
        <v>43843</v>
      </c>
      <c r="FW3" s="26" t="n">
        <f aca="false">FV3+1</f>
        <v>43844</v>
      </c>
      <c r="FX3" s="26" t="n">
        <f aca="false">FW3+1</f>
        <v>43845</v>
      </c>
      <c r="FY3" s="26" t="n">
        <f aca="false">FX3+1</f>
        <v>43846</v>
      </c>
      <c r="FZ3" s="26" t="n">
        <f aca="false">FY3+1</f>
        <v>43847</v>
      </c>
      <c r="GA3" s="26" t="n">
        <f aca="false">FZ3+1</f>
        <v>43848</v>
      </c>
      <c r="GB3" s="26" t="n">
        <f aca="false">GA3+1</f>
        <v>43849</v>
      </c>
      <c r="GC3" s="26" t="n">
        <f aca="false">GB3+1</f>
        <v>43850</v>
      </c>
      <c r="GD3" s="26" t="n">
        <f aca="false">GC3+1</f>
        <v>43851</v>
      </c>
      <c r="GE3" s="26" t="n">
        <f aca="false">GD3+1</f>
        <v>43852</v>
      </c>
      <c r="GF3" s="26" t="n">
        <f aca="false">GE3+1</f>
        <v>43853</v>
      </c>
      <c r="GG3" s="26" t="n">
        <f aca="false">GF3+1</f>
        <v>43854</v>
      </c>
      <c r="GH3" s="26" t="n">
        <f aca="false">GG3+1</f>
        <v>43855</v>
      </c>
      <c r="GI3" s="26" t="n">
        <f aca="false">GH3+1</f>
        <v>43856</v>
      </c>
      <c r="GJ3" s="26" t="n">
        <f aca="false">GI3+1</f>
        <v>43857</v>
      </c>
      <c r="GK3" s="26" t="n">
        <f aca="false">GJ3+1</f>
        <v>43858</v>
      </c>
      <c r="GL3" s="26" t="n">
        <f aca="false">GK3+1</f>
        <v>43859</v>
      </c>
      <c r="GM3" s="26" t="n">
        <f aca="false">GL3+1</f>
        <v>43860</v>
      </c>
      <c r="GN3" s="26" t="n">
        <f aca="false">GM3+1</f>
        <v>43861</v>
      </c>
      <c r="GO3" s="26" t="n">
        <f aca="false">GN3+1</f>
        <v>43862</v>
      </c>
      <c r="GP3" s="26" t="n">
        <f aca="false">GO3+1</f>
        <v>43863</v>
      </c>
      <c r="GQ3" s="26" t="n">
        <f aca="false">GP3+1</f>
        <v>43864</v>
      </c>
      <c r="GR3" s="26" t="n">
        <f aca="false">GQ3+1</f>
        <v>43865</v>
      </c>
      <c r="GS3" s="26" t="n">
        <f aca="false">GR3+1</f>
        <v>43866</v>
      </c>
      <c r="GT3" s="26" t="n">
        <f aca="false">GS3+1</f>
        <v>43867</v>
      </c>
      <c r="GU3" s="26" t="n">
        <f aca="false">GT3+1</f>
        <v>43868</v>
      </c>
      <c r="GV3" s="26" t="n">
        <f aca="false">GU3+1</f>
        <v>43869</v>
      </c>
      <c r="GW3" s="26" t="n">
        <f aca="false">GV3+1</f>
        <v>43870</v>
      </c>
      <c r="GX3" s="26" t="n">
        <f aca="false">GW3+1</f>
        <v>43871</v>
      </c>
      <c r="GY3" s="26" t="n">
        <f aca="false">GX3+1</f>
        <v>43872</v>
      </c>
      <c r="GZ3" s="26" t="n">
        <f aca="false">GY3+1</f>
        <v>43873</v>
      </c>
      <c r="HA3" s="26" t="n">
        <f aca="false">GZ3+1</f>
        <v>43874</v>
      </c>
      <c r="HB3" s="26" t="n">
        <f aca="false">HA3+1</f>
        <v>43875</v>
      </c>
      <c r="HC3" s="26" t="n">
        <f aca="false">HB3+1</f>
        <v>43876</v>
      </c>
      <c r="HD3" s="26" t="n">
        <f aca="false">HC3+1</f>
        <v>43877</v>
      </c>
      <c r="HE3" s="26" t="n">
        <f aca="false">HD3+1</f>
        <v>43878</v>
      </c>
      <c r="HF3" s="26" t="n">
        <f aca="false">HE3+1</f>
        <v>43879</v>
      </c>
      <c r="HG3" s="26" t="n">
        <f aca="false">HF3+1</f>
        <v>43880</v>
      </c>
      <c r="HH3" s="26" t="n">
        <f aca="false">HG3+1</f>
        <v>43881</v>
      </c>
      <c r="HI3" s="26" t="n">
        <f aca="false">HH3+1</f>
        <v>43882</v>
      </c>
      <c r="HJ3" s="26" t="n">
        <f aca="false">HI3+1</f>
        <v>43883</v>
      </c>
      <c r="HK3" s="26" t="n">
        <f aca="false">HJ3+1</f>
        <v>43884</v>
      </c>
      <c r="HL3" s="26" t="n">
        <f aca="false">HK3+1</f>
        <v>43885</v>
      </c>
      <c r="HM3" s="26" t="n">
        <f aca="false">HL3+1</f>
        <v>43886</v>
      </c>
      <c r="HN3" s="26" t="n">
        <f aca="false">HM3+1</f>
        <v>43887</v>
      </c>
      <c r="HO3" s="26" t="n">
        <f aca="false">HN3+1</f>
        <v>43888</v>
      </c>
      <c r="HP3" s="26" t="n">
        <f aca="false">HO3+1</f>
        <v>43889</v>
      </c>
      <c r="HQ3" s="26" t="n">
        <f aca="false">HP3+1</f>
        <v>43890</v>
      </c>
      <c r="HR3" s="26" t="n">
        <f aca="false">HQ3+1</f>
        <v>43891</v>
      </c>
      <c r="HS3" s="26" t="n">
        <f aca="false">HR3+1</f>
        <v>43892</v>
      </c>
      <c r="HT3" s="26" t="n">
        <f aca="false">HS3+1</f>
        <v>43893</v>
      </c>
      <c r="HU3" s="26" t="n">
        <f aca="false">HT3+1</f>
        <v>43894</v>
      </c>
      <c r="HV3" s="26" t="n">
        <f aca="false">HU3+1</f>
        <v>43895</v>
      </c>
      <c r="HW3" s="26" t="n">
        <f aca="false">HV3+1</f>
        <v>43896</v>
      </c>
      <c r="HX3" s="26" t="n">
        <f aca="false">HW3+1</f>
        <v>43897</v>
      </c>
      <c r="HY3" s="26" t="n">
        <f aca="false">HX3+1</f>
        <v>43898</v>
      </c>
      <c r="HZ3" s="26" t="n">
        <f aca="false">HY3+1</f>
        <v>43899</v>
      </c>
      <c r="IA3" s="26" t="n">
        <f aca="false">HZ3+1</f>
        <v>43900</v>
      </c>
      <c r="IB3" s="26" t="n">
        <f aca="false">IA3+1</f>
        <v>43901</v>
      </c>
      <c r="IC3" s="26" t="n">
        <f aca="false">IB3+1</f>
        <v>43902</v>
      </c>
      <c r="ID3" s="26" t="n">
        <f aca="false">IC3+1</f>
        <v>43903</v>
      </c>
      <c r="IE3" s="26" t="n">
        <f aca="false">ID3+1</f>
        <v>43904</v>
      </c>
      <c r="IF3" s="26" t="n">
        <f aca="false">IE3+1</f>
        <v>43905</v>
      </c>
      <c r="IG3" s="26" t="n">
        <f aca="false">IF3+1</f>
        <v>43906</v>
      </c>
      <c r="IH3" s="26" t="n">
        <f aca="false">IG3+1</f>
        <v>43907</v>
      </c>
      <c r="II3" s="26" t="n">
        <f aca="false">IH3+1</f>
        <v>43908</v>
      </c>
      <c r="IJ3" s="26" t="n">
        <f aca="false">II3+1</f>
        <v>43909</v>
      </c>
      <c r="IK3" s="26" t="n">
        <f aca="false">IJ3+1</f>
        <v>43910</v>
      </c>
      <c r="IL3" s="26" t="n">
        <f aca="false">IK3+1</f>
        <v>43911</v>
      </c>
      <c r="IM3" s="26" t="n">
        <f aca="false">IL3+1</f>
        <v>43912</v>
      </c>
      <c r="IN3" s="26" t="n">
        <f aca="false">IM3+1</f>
        <v>43913</v>
      </c>
      <c r="IO3" s="26" t="n">
        <f aca="false">IN3+1</f>
        <v>43914</v>
      </c>
      <c r="IP3" s="26" t="n">
        <f aca="false">IO3+1</f>
        <v>43915</v>
      </c>
      <c r="IQ3" s="26" t="n">
        <f aca="false">IP3+1</f>
        <v>43916</v>
      </c>
      <c r="IR3" s="26" t="n">
        <f aca="false">IQ3+1</f>
        <v>43917</v>
      </c>
      <c r="IS3" s="26" t="n">
        <f aca="false">IR3+1</f>
        <v>43918</v>
      </c>
      <c r="IT3" s="26" t="n">
        <f aca="false">IS3+1</f>
        <v>43919</v>
      </c>
      <c r="IU3" s="26" t="n">
        <f aca="false">IT3+1</f>
        <v>43920</v>
      </c>
      <c r="IV3" s="27" t="n">
        <f aca="false">IU3+1</f>
        <v>43921</v>
      </c>
    </row>
    <row r="4" s="29" customFormat="true" ht="17" hidden="false" customHeight="false" outlineLevel="1" collapsed="false">
      <c r="A4" s="28"/>
      <c r="L4" s="30"/>
      <c r="M4" s="31" t="n">
        <f aca="false">M3</f>
        <v>43678</v>
      </c>
      <c r="N4" s="31" t="n">
        <f aca="false">N3</f>
        <v>43679</v>
      </c>
      <c r="O4" s="31" t="n">
        <f aca="false">O3</f>
        <v>43680</v>
      </c>
      <c r="P4" s="31" t="n">
        <f aca="false">P3</f>
        <v>43681</v>
      </c>
      <c r="Q4" s="31" t="n">
        <f aca="false">Q3</f>
        <v>43682</v>
      </c>
      <c r="R4" s="31" t="n">
        <f aca="false">R3</f>
        <v>43683</v>
      </c>
      <c r="S4" s="31" t="n">
        <f aca="false">S3</f>
        <v>43684</v>
      </c>
      <c r="T4" s="31" t="n">
        <f aca="false">T3</f>
        <v>43685</v>
      </c>
      <c r="U4" s="31" t="n">
        <f aca="false">U3</f>
        <v>43686</v>
      </c>
      <c r="V4" s="31" t="n">
        <f aca="false">V3</f>
        <v>43687</v>
      </c>
      <c r="W4" s="31" t="n">
        <f aca="false">W3</f>
        <v>43688</v>
      </c>
      <c r="X4" s="31" t="n">
        <f aca="false">X3</f>
        <v>43689</v>
      </c>
      <c r="Y4" s="31" t="n">
        <f aca="false">Y3</f>
        <v>43690</v>
      </c>
      <c r="Z4" s="31" t="n">
        <f aca="false">Z3</f>
        <v>43691</v>
      </c>
      <c r="AA4" s="31" t="n">
        <f aca="false">AA3</f>
        <v>43692</v>
      </c>
      <c r="AB4" s="31" t="n">
        <f aca="false">AB3</f>
        <v>43693</v>
      </c>
      <c r="AC4" s="31" t="n">
        <f aca="false">AC3</f>
        <v>43694</v>
      </c>
      <c r="AD4" s="31" t="n">
        <f aca="false">AD3</f>
        <v>43695</v>
      </c>
      <c r="AE4" s="31" t="n">
        <f aca="false">AE3</f>
        <v>43696</v>
      </c>
      <c r="AF4" s="31" t="n">
        <f aca="false">AF3</f>
        <v>43697</v>
      </c>
      <c r="AG4" s="31" t="n">
        <f aca="false">AG3</f>
        <v>43698</v>
      </c>
      <c r="AH4" s="31" t="n">
        <f aca="false">AH3</f>
        <v>43699</v>
      </c>
      <c r="AI4" s="31" t="n">
        <f aca="false">AI3</f>
        <v>43700</v>
      </c>
      <c r="AJ4" s="31" t="n">
        <f aca="false">AJ3</f>
        <v>43701</v>
      </c>
      <c r="AK4" s="31" t="n">
        <f aca="false">AK3</f>
        <v>43702</v>
      </c>
      <c r="AL4" s="31" t="n">
        <f aca="false">AL3</f>
        <v>43703</v>
      </c>
      <c r="AM4" s="31" t="n">
        <f aca="false">AM3</f>
        <v>43704</v>
      </c>
      <c r="AN4" s="31" t="n">
        <f aca="false">AN3</f>
        <v>43705</v>
      </c>
      <c r="AO4" s="31" t="n">
        <f aca="false">AO3</f>
        <v>43706</v>
      </c>
      <c r="AP4" s="31" t="n">
        <f aca="false">AP3</f>
        <v>43707</v>
      </c>
      <c r="AQ4" s="31" t="n">
        <f aca="false">AQ3</f>
        <v>43708</v>
      </c>
      <c r="AR4" s="31" t="n">
        <f aca="false">AR3</f>
        <v>43709</v>
      </c>
      <c r="AS4" s="31" t="n">
        <f aca="false">AS3</f>
        <v>43710</v>
      </c>
      <c r="AT4" s="31" t="n">
        <f aca="false">AT3</f>
        <v>43711</v>
      </c>
      <c r="AU4" s="31" t="n">
        <f aca="false">AU3</f>
        <v>43712</v>
      </c>
      <c r="AV4" s="31" t="n">
        <f aca="false">AV3</f>
        <v>43713</v>
      </c>
      <c r="AW4" s="31" t="n">
        <f aca="false">AW3</f>
        <v>43714</v>
      </c>
      <c r="AX4" s="31" t="n">
        <f aca="false">AX3</f>
        <v>43715</v>
      </c>
      <c r="AY4" s="31" t="n">
        <f aca="false">AY3</f>
        <v>43716</v>
      </c>
      <c r="AZ4" s="31" t="n">
        <f aca="false">AZ3</f>
        <v>43717</v>
      </c>
      <c r="BA4" s="31" t="n">
        <f aca="false">BA3</f>
        <v>43718</v>
      </c>
      <c r="BB4" s="31" t="n">
        <f aca="false">BB3</f>
        <v>43719</v>
      </c>
      <c r="BC4" s="31" t="n">
        <f aca="false">BC3</f>
        <v>43720</v>
      </c>
      <c r="BD4" s="31" t="n">
        <f aca="false">BD3</f>
        <v>43721</v>
      </c>
      <c r="BE4" s="31" t="n">
        <f aca="false">BE3</f>
        <v>43722</v>
      </c>
      <c r="BF4" s="31" t="n">
        <f aca="false">BF3</f>
        <v>43723</v>
      </c>
      <c r="BG4" s="31" t="n">
        <f aca="false">BG3</f>
        <v>43724</v>
      </c>
      <c r="BH4" s="31" t="n">
        <f aca="false">BH3</f>
        <v>43725</v>
      </c>
      <c r="BI4" s="31" t="n">
        <f aca="false">BI3</f>
        <v>43726</v>
      </c>
      <c r="BJ4" s="31" t="n">
        <f aca="false">BJ3</f>
        <v>43727</v>
      </c>
      <c r="BK4" s="31" t="n">
        <f aca="false">BK3</f>
        <v>43728</v>
      </c>
      <c r="BL4" s="31" t="n">
        <f aca="false">BL3</f>
        <v>43729</v>
      </c>
      <c r="BM4" s="31" t="n">
        <f aca="false">BM3</f>
        <v>43730</v>
      </c>
      <c r="BN4" s="31" t="n">
        <f aca="false">BN3</f>
        <v>43731</v>
      </c>
      <c r="BO4" s="31" t="n">
        <f aca="false">BO3</f>
        <v>43732</v>
      </c>
      <c r="BP4" s="31" t="n">
        <f aca="false">BP3</f>
        <v>43733</v>
      </c>
      <c r="BQ4" s="31" t="n">
        <f aca="false">BQ3</f>
        <v>43734</v>
      </c>
      <c r="BR4" s="31" t="n">
        <f aca="false">BR3</f>
        <v>43735</v>
      </c>
      <c r="BS4" s="31" t="n">
        <f aca="false">BS3</f>
        <v>43736</v>
      </c>
      <c r="BT4" s="31" t="n">
        <f aca="false">BT3</f>
        <v>43737</v>
      </c>
      <c r="BU4" s="31" t="n">
        <f aca="false">BU3</f>
        <v>43738</v>
      </c>
      <c r="BV4" s="31" t="n">
        <f aca="false">BV3</f>
        <v>43739</v>
      </c>
      <c r="BW4" s="31" t="n">
        <f aca="false">BW3</f>
        <v>43740</v>
      </c>
      <c r="BX4" s="31" t="n">
        <f aca="false">BX3</f>
        <v>43741</v>
      </c>
      <c r="BY4" s="31" t="n">
        <f aca="false">BY3</f>
        <v>43742</v>
      </c>
      <c r="BZ4" s="31" t="n">
        <f aca="false">BZ3</f>
        <v>43743</v>
      </c>
      <c r="CA4" s="31" t="n">
        <f aca="false">CA3</f>
        <v>43744</v>
      </c>
      <c r="CB4" s="31" t="n">
        <f aca="false">CB3</f>
        <v>43745</v>
      </c>
      <c r="CC4" s="31" t="n">
        <f aca="false">CC3</f>
        <v>43746</v>
      </c>
      <c r="CD4" s="31" t="n">
        <f aca="false">CD3</f>
        <v>43747</v>
      </c>
      <c r="CE4" s="31" t="n">
        <f aca="false">CE3</f>
        <v>43748</v>
      </c>
      <c r="CF4" s="31" t="n">
        <f aca="false">CF3</f>
        <v>43749</v>
      </c>
      <c r="CG4" s="31" t="n">
        <f aca="false">CG3</f>
        <v>43750</v>
      </c>
      <c r="CH4" s="31" t="n">
        <f aca="false">CH3</f>
        <v>43751</v>
      </c>
      <c r="CI4" s="31" t="n">
        <f aca="false">CI3</f>
        <v>43752</v>
      </c>
      <c r="CJ4" s="31" t="n">
        <f aca="false">CJ3</f>
        <v>43753</v>
      </c>
      <c r="CK4" s="31" t="n">
        <f aca="false">CK3</f>
        <v>43754</v>
      </c>
      <c r="CL4" s="31" t="n">
        <f aca="false">CL3</f>
        <v>43755</v>
      </c>
      <c r="CM4" s="31" t="n">
        <f aca="false">CM3</f>
        <v>43756</v>
      </c>
      <c r="CN4" s="31" t="n">
        <f aca="false">CN3</f>
        <v>43757</v>
      </c>
      <c r="CO4" s="31" t="n">
        <f aca="false">CO3</f>
        <v>43758</v>
      </c>
      <c r="CP4" s="31" t="n">
        <f aca="false">CP3</f>
        <v>43759</v>
      </c>
      <c r="CQ4" s="31" t="n">
        <f aca="false">CQ3</f>
        <v>43760</v>
      </c>
      <c r="CR4" s="31" t="n">
        <f aca="false">CR3</f>
        <v>43761</v>
      </c>
      <c r="CS4" s="31" t="n">
        <f aca="false">CS3</f>
        <v>43762</v>
      </c>
      <c r="CT4" s="31" t="n">
        <f aca="false">CT3</f>
        <v>43763</v>
      </c>
      <c r="CU4" s="31" t="n">
        <f aca="false">CU3</f>
        <v>43764</v>
      </c>
      <c r="CV4" s="31" t="n">
        <f aca="false">CV3</f>
        <v>43765</v>
      </c>
      <c r="CW4" s="31" t="n">
        <f aca="false">CW3</f>
        <v>43766</v>
      </c>
      <c r="CX4" s="31" t="n">
        <f aca="false">CX3</f>
        <v>43767</v>
      </c>
      <c r="CY4" s="31" t="n">
        <f aca="false">CY3</f>
        <v>43768</v>
      </c>
      <c r="CZ4" s="31" t="n">
        <f aca="false">CZ3</f>
        <v>43769</v>
      </c>
      <c r="DA4" s="31" t="n">
        <f aca="false">DA3</f>
        <v>43770</v>
      </c>
      <c r="DB4" s="31" t="n">
        <f aca="false">DB3</f>
        <v>43771</v>
      </c>
      <c r="DC4" s="31" t="n">
        <f aca="false">DC3</f>
        <v>43772</v>
      </c>
      <c r="DD4" s="31" t="n">
        <f aca="false">DD3</f>
        <v>43773</v>
      </c>
      <c r="DE4" s="31" t="n">
        <f aca="false">DE3</f>
        <v>43774</v>
      </c>
      <c r="DF4" s="31" t="n">
        <f aca="false">DF3</f>
        <v>43775</v>
      </c>
      <c r="DG4" s="31" t="n">
        <f aca="false">DG3</f>
        <v>43776</v>
      </c>
      <c r="DH4" s="31" t="n">
        <f aca="false">DH3</f>
        <v>43777</v>
      </c>
      <c r="DI4" s="31" t="n">
        <f aca="false">DI3</f>
        <v>43778</v>
      </c>
      <c r="DJ4" s="31" t="n">
        <f aca="false">DJ3</f>
        <v>43779</v>
      </c>
      <c r="DK4" s="31" t="n">
        <f aca="false">DK3</f>
        <v>43780</v>
      </c>
      <c r="DL4" s="31" t="n">
        <f aca="false">DL3</f>
        <v>43781</v>
      </c>
      <c r="DM4" s="31" t="n">
        <f aca="false">DM3</f>
        <v>43782</v>
      </c>
      <c r="DN4" s="31" t="n">
        <f aca="false">DN3</f>
        <v>43783</v>
      </c>
      <c r="DO4" s="31" t="n">
        <f aca="false">DO3</f>
        <v>43784</v>
      </c>
      <c r="DP4" s="31" t="n">
        <f aca="false">DP3</f>
        <v>43785</v>
      </c>
      <c r="DQ4" s="31" t="n">
        <f aca="false">DQ3</f>
        <v>43786</v>
      </c>
      <c r="DR4" s="31" t="n">
        <f aca="false">DR3</f>
        <v>43787</v>
      </c>
      <c r="DS4" s="31" t="n">
        <f aca="false">DS3</f>
        <v>43788</v>
      </c>
      <c r="DT4" s="31" t="n">
        <f aca="false">DT3</f>
        <v>43789</v>
      </c>
      <c r="DU4" s="31" t="n">
        <f aca="false">DU3</f>
        <v>43790</v>
      </c>
      <c r="DV4" s="31" t="n">
        <f aca="false">DV3</f>
        <v>43791</v>
      </c>
      <c r="DW4" s="31" t="n">
        <f aca="false">DW3</f>
        <v>43792</v>
      </c>
      <c r="DX4" s="31" t="n">
        <f aca="false">DX3</f>
        <v>43793</v>
      </c>
      <c r="DY4" s="31" t="n">
        <f aca="false">DY3</f>
        <v>43794</v>
      </c>
      <c r="DZ4" s="31" t="n">
        <f aca="false">DZ3</f>
        <v>43795</v>
      </c>
      <c r="EA4" s="31" t="n">
        <f aca="false">EA3</f>
        <v>43796</v>
      </c>
      <c r="EB4" s="31" t="n">
        <f aca="false">EB3</f>
        <v>43797</v>
      </c>
      <c r="EC4" s="31" t="n">
        <f aca="false">EC3</f>
        <v>43798</v>
      </c>
      <c r="ED4" s="31" t="n">
        <f aca="false">ED3</f>
        <v>43799</v>
      </c>
      <c r="EE4" s="31" t="n">
        <f aca="false">EE3</f>
        <v>43800</v>
      </c>
      <c r="EF4" s="31" t="n">
        <f aca="false">EF3</f>
        <v>43801</v>
      </c>
      <c r="EG4" s="31" t="n">
        <f aca="false">EG3</f>
        <v>43802</v>
      </c>
      <c r="EH4" s="31" t="n">
        <f aca="false">EH3</f>
        <v>43803</v>
      </c>
      <c r="EI4" s="31" t="n">
        <f aca="false">EI3</f>
        <v>43804</v>
      </c>
      <c r="EJ4" s="31" t="n">
        <f aca="false">EJ3</f>
        <v>43805</v>
      </c>
      <c r="EK4" s="31" t="n">
        <f aca="false">EK3</f>
        <v>43806</v>
      </c>
      <c r="EL4" s="31" t="n">
        <f aca="false">EL3</f>
        <v>43807</v>
      </c>
      <c r="EM4" s="31" t="n">
        <f aca="false">EM3</f>
        <v>43808</v>
      </c>
      <c r="EN4" s="31" t="n">
        <f aca="false">EN3</f>
        <v>43809</v>
      </c>
      <c r="EO4" s="31" t="n">
        <f aca="false">EO3</f>
        <v>43810</v>
      </c>
      <c r="EP4" s="31" t="n">
        <f aca="false">EP3</f>
        <v>43811</v>
      </c>
      <c r="EQ4" s="31" t="n">
        <f aca="false">EQ3</f>
        <v>43812</v>
      </c>
      <c r="ER4" s="31" t="n">
        <f aca="false">ER3</f>
        <v>43813</v>
      </c>
      <c r="ES4" s="31" t="n">
        <f aca="false">ES3</f>
        <v>43814</v>
      </c>
      <c r="ET4" s="31" t="n">
        <f aca="false">ET3</f>
        <v>43815</v>
      </c>
      <c r="EU4" s="31" t="n">
        <f aca="false">EU3</f>
        <v>43816</v>
      </c>
      <c r="EV4" s="31" t="n">
        <f aca="false">EV3</f>
        <v>43817</v>
      </c>
      <c r="EW4" s="31" t="n">
        <f aca="false">EW3</f>
        <v>43818</v>
      </c>
      <c r="EX4" s="31" t="n">
        <f aca="false">EX3</f>
        <v>43819</v>
      </c>
      <c r="EY4" s="31" t="n">
        <f aca="false">EY3</f>
        <v>43820</v>
      </c>
      <c r="EZ4" s="31" t="n">
        <f aca="false">EZ3</f>
        <v>43821</v>
      </c>
      <c r="FA4" s="31" t="n">
        <f aca="false">FA3</f>
        <v>43822</v>
      </c>
      <c r="FB4" s="31" t="n">
        <f aca="false">FB3</f>
        <v>43823</v>
      </c>
      <c r="FC4" s="31" t="n">
        <f aca="false">FC3</f>
        <v>43824</v>
      </c>
      <c r="FD4" s="31" t="n">
        <f aca="false">FD3</f>
        <v>43825</v>
      </c>
      <c r="FE4" s="31" t="n">
        <f aca="false">FE3</f>
        <v>43826</v>
      </c>
      <c r="FF4" s="31" t="n">
        <f aca="false">FF3</f>
        <v>43827</v>
      </c>
      <c r="FG4" s="31" t="n">
        <f aca="false">FG3</f>
        <v>43828</v>
      </c>
      <c r="FH4" s="31" t="n">
        <f aca="false">FH3</f>
        <v>43829</v>
      </c>
      <c r="FI4" s="31" t="n">
        <f aca="false">FI3</f>
        <v>43830</v>
      </c>
      <c r="FJ4" s="31" t="n">
        <f aca="false">FJ3</f>
        <v>43831</v>
      </c>
      <c r="FK4" s="31" t="n">
        <f aca="false">FK3</f>
        <v>43832</v>
      </c>
      <c r="FL4" s="31" t="n">
        <f aca="false">FL3</f>
        <v>43833</v>
      </c>
      <c r="FM4" s="31" t="n">
        <f aca="false">FM3</f>
        <v>43834</v>
      </c>
      <c r="FN4" s="31" t="n">
        <f aca="false">FN3</f>
        <v>43835</v>
      </c>
      <c r="FO4" s="31" t="n">
        <f aca="false">FO3</f>
        <v>43836</v>
      </c>
      <c r="FP4" s="31" t="n">
        <f aca="false">FP3</f>
        <v>43837</v>
      </c>
      <c r="FQ4" s="31" t="n">
        <f aca="false">FQ3</f>
        <v>43838</v>
      </c>
      <c r="FR4" s="31" t="n">
        <f aca="false">FR3</f>
        <v>43839</v>
      </c>
      <c r="FS4" s="31" t="n">
        <f aca="false">FS3</f>
        <v>43840</v>
      </c>
      <c r="FT4" s="31" t="n">
        <f aca="false">FT3</f>
        <v>43841</v>
      </c>
      <c r="FU4" s="31" t="n">
        <f aca="false">FU3</f>
        <v>43842</v>
      </c>
      <c r="FV4" s="31" t="n">
        <f aca="false">FV3</f>
        <v>43843</v>
      </c>
      <c r="FW4" s="31" t="n">
        <f aca="false">FW3</f>
        <v>43844</v>
      </c>
      <c r="FX4" s="31" t="n">
        <f aca="false">FX3</f>
        <v>43845</v>
      </c>
      <c r="FY4" s="31" t="n">
        <f aca="false">FY3</f>
        <v>43846</v>
      </c>
      <c r="FZ4" s="31" t="n">
        <f aca="false">FZ3</f>
        <v>43847</v>
      </c>
      <c r="GA4" s="31" t="n">
        <f aca="false">GA3</f>
        <v>43848</v>
      </c>
      <c r="GB4" s="31" t="n">
        <f aca="false">GB3</f>
        <v>43849</v>
      </c>
      <c r="GC4" s="31" t="n">
        <f aca="false">GC3</f>
        <v>43850</v>
      </c>
      <c r="GD4" s="31" t="n">
        <f aca="false">GD3</f>
        <v>43851</v>
      </c>
      <c r="GE4" s="31" t="n">
        <f aca="false">GE3</f>
        <v>43852</v>
      </c>
      <c r="GF4" s="31" t="n">
        <f aca="false">GF3</f>
        <v>43853</v>
      </c>
      <c r="GG4" s="31" t="n">
        <f aca="false">GG3</f>
        <v>43854</v>
      </c>
      <c r="GH4" s="31" t="n">
        <f aca="false">GH3</f>
        <v>43855</v>
      </c>
      <c r="GI4" s="31" t="n">
        <f aca="false">GI3</f>
        <v>43856</v>
      </c>
      <c r="GJ4" s="31" t="n">
        <f aca="false">GJ3</f>
        <v>43857</v>
      </c>
      <c r="GK4" s="31" t="n">
        <f aca="false">GK3</f>
        <v>43858</v>
      </c>
      <c r="GL4" s="31" t="n">
        <f aca="false">GL3</f>
        <v>43859</v>
      </c>
      <c r="GM4" s="31" t="n">
        <f aca="false">GM3</f>
        <v>43860</v>
      </c>
      <c r="GN4" s="31" t="n">
        <f aca="false">GN3</f>
        <v>43861</v>
      </c>
      <c r="GO4" s="31" t="n">
        <f aca="false">GO3</f>
        <v>43862</v>
      </c>
      <c r="GP4" s="31" t="n">
        <f aca="false">GP3</f>
        <v>43863</v>
      </c>
      <c r="GQ4" s="31" t="n">
        <f aca="false">GQ3</f>
        <v>43864</v>
      </c>
      <c r="GR4" s="31" t="n">
        <f aca="false">GR3</f>
        <v>43865</v>
      </c>
      <c r="GS4" s="31" t="n">
        <f aca="false">GS3</f>
        <v>43866</v>
      </c>
      <c r="GT4" s="31" t="n">
        <f aca="false">GT3</f>
        <v>43867</v>
      </c>
      <c r="GU4" s="31" t="n">
        <f aca="false">GU3</f>
        <v>43868</v>
      </c>
      <c r="GV4" s="31" t="n">
        <f aca="false">GV3</f>
        <v>43869</v>
      </c>
      <c r="GW4" s="31" t="n">
        <f aca="false">GW3</f>
        <v>43870</v>
      </c>
      <c r="GX4" s="31" t="n">
        <f aca="false">GX3</f>
        <v>43871</v>
      </c>
      <c r="GY4" s="31" t="n">
        <f aca="false">GY3</f>
        <v>43872</v>
      </c>
      <c r="GZ4" s="31" t="n">
        <f aca="false">GZ3</f>
        <v>43873</v>
      </c>
      <c r="HA4" s="31" t="n">
        <f aca="false">HA3</f>
        <v>43874</v>
      </c>
      <c r="HB4" s="31" t="n">
        <f aca="false">HB3</f>
        <v>43875</v>
      </c>
      <c r="HC4" s="31" t="n">
        <f aca="false">HC3</f>
        <v>43876</v>
      </c>
      <c r="HD4" s="31" t="n">
        <f aca="false">HD3</f>
        <v>43877</v>
      </c>
      <c r="HE4" s="31" t="n">
        <f aca="false">HE3</f>
        <v>43878</v>
      </c>
      <c r="HF4" s="31" t="n">
        <f aca="false">HF3</f>
        <v>43879</v>
      </c>
      <c r="HG4" s="31" t="n">
        <f aca="false">HG3</f>
        <v>43880</v>
      </c>
      <c r="HH4" s="31" t="n">
        <f aca="false">HH3</f>
        <v>43881</v>
      </c>
      <c r="HI4" s="31" t="n">
        <f aca="false">HI3</f>
        <v>43882</v>
      </c>
      <c r="HJ4" s="31" t="n">
        <f aca="false">HJ3</f>
        <v>43883</v>
      </c>
      <c r="HK4" s="31" t="n">
        <f aca="false">HK3</f>
        <v>43884</v>
      </c>
      <c r="HL4" s="31" t="n">
        <f aca="false">HL3</f>
        <v>43885</v>
      </c>
      <c r="HM4" s="31" t="n">
        <f aca="false">HM3</f>
        <v>43886</v>
      </c>
      <c r="HN4" s="31" t="n">
        <f aca="false">HN3</f>
        <v>43887</v>
      </c>
      <c r="HO4" s="31" t="n">
        <f aca="false">HO3</f>
        <v>43888</v>
      </c>
      <c r="HP4" s="31" t="n">
        <f aca="false">HP3</f>
        <v>43889</v>
      </c>
      <c r="HQ4" s="31" t="n">
        <f aca="false">HQ3</f>
        <v>43890</v>
      </c>
      <c r="HR4" s="31" t="n">
        <f aca="false">HR3</f>
        <v>43891</v>
      </c>
      <c r="HS4" s="31" t="n">
        <f aca="false">HS3</f>
        <v>43892</v>
      </c>
      <c r="HT4" s="31" t="n">
        <f aca="false">HT3</f>
        <v>43893</v>
      </c>
      <c r="HU4" s="31" t="n">
        <f aca="false">HU3</f>
        <v>43894</v>
      </c>
      <c r="HV4" s="31" t="n">
        <f aca="false">HV3</f>
        <v>43895</v>
      </c>
      <c r="HW4" s="31" t="n">
        <f aca="false">HW3</f>
        <v>43896</v>
      </c>
      <c r="HX4" s="31" t="n">
        <f aca="false">HX3</f>
        <v>43897</v>
      </c>
      <c r="HY4" s="31" t="n">
        <f aca="false">HY3</f>
        <v>43898</v>
      </c>
      <c r="HZ4" s="31" t="n">
        <f aca="false">HZ3</f>
        <v>43899</v>
      </c>
      <c r="IA4" s="31" t="n">
        <f aca="false">IA3</f>
        <v>43900</v>
      </c>
      <c r="IB4" s="31" t="n">
        <f aca="false">IB3</f>
        <v>43901</v>
      </c>
      <c r="IC4" s="31" t="n">
        <f aca="false">IC3</f>
        <v>43902</v>
      </c>
      <c r="ID4" s="31" t="n">
        <f aca="false">ID3</f>
        <v>43903</v>
      </c>
      <c r="IE4" s="31" t="n">
        <f aca="false">IE3</f>
        <v>43904</v>
      </c>
      <c r="IF4" s="31" t="n">
        <f aca="false">IF3</f>
        <v>43905</v>
      </c>
      <c r="IG4" s="31" t="n">
        <f aca="false">IG3</f>
        <v>43906</v>
      </c>
      <c r="IH4" s="31" t="n">
        <f aca="false">IH3</f>
        <v>43907</v>
      </c>
      <c r="II4" s="31" t="n">
        <f aca="false">II3</f>
        <v>43908</v>
      </c>
      <c r="IJ4" s="31" t="n">
        <f aca="false">IJ3</f>
        <v>43909</v>
      </c>
      <c r="IK4" s="31" t="n">
        <f aca="false">IK3</f>
        <v>43910</v>
      </c>
      <c r="IL4" s="31" t="n">
        <f aca="false">IL3</f>
        <v>43911</v>
      </c>
      <c r="IM4" s="31" t="n">
        <f aca="false">IM3</f>
        <v>43912</v>
      </c>
      <c r="IN4" s="31" t="n">
        <f aca="false">IN3</f>
        <v>43913</v>
      </c>
      <c r="IO4" s="31" t="n">
        <f aca="false">IO3</f>
        <v>43914</v>
      </c>
      <c r="IP4" s="31" t="n">
        <f aca="false">IP3</f>
        <v>43915</v>
      </c>
      <c r="IQ4" s="31" t="n">
        <f aca="false">IQ3</f>
        <v>43916</v>
      </c>
      <c r="IR4" s="31" t="n">
        <f aca="false">IR3</f>
        <v>43917</v>
      </c>
      <c r="IS4" s="31" t="n">
        <f aca="false">IS3</f>
        <v>43918</v>
      </c>
      <c r="IT4" s="31" t="n">
        <f aca="false">IT3</f>
        <v>43919</v>
      </c>
      <c r="IU4" s="31" t="n">
        <f aca="false">IU3</f>
        <v>43920</v>
      </c>
      <c r="IV4" s="32" t="n">
        <f aca="false">IV3</f>
        <v>43921</v>
      </c>
    </row>
    <row r="5" s="37" customFormat="true" ht="14" hidden="false" customHeight="fals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="38" customFormat="true" ht="14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</row>
    <row r="7" s="38" customFormat="true" ht="14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="38" customFormat="true" ht="14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  <c r="BF8" s="74" t="s">
        <v>39</v>
      </c>
      <c r="BG8" s="38" t="s">
        <v>40</v>
      </c>
    </row>
    <row r="9" s="39" customFormat="true" ht="14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</row>
    <row r="10" s="41" customFormat="true" ht="17" hidden="false" customHeight="false" outlineLevel="0" collapsed="false">
      <c r="A10" s="40"/>
      <c r="B10" s="19"/>
      <c r="C10" s="19"/>
      <c r="K10" s="19"/>
      <c r="L10" s="20"/>
      <c r="M10" s="42" t="n">
        <f aca="false">IF(AND(DAY(M11)&gt;=1,DAY(M11)&lt;=$M$1),MONTH(M11),IF(AND(DAY(M11)&gt;=$M$1+1,DAY(M11)&lt;=$M$1*2),"月",""))</f>
        <v>8</v>
      </c>
      <c r="N10" s="42" t="str">
        <f aca="false">IF(AND(DAY(N11)&gt;=1,DAY(N11)&lt;=$M$1),MONTH(N11),IF(AND(DAY(N11)&gt;=$M$1+1,DAY(N11)&lt;=$M$1*2),"月",""))</f>
        <v>月</v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str">
        <f aca="false">IF(AND(DAY(AB11)&gt;=1,DAY(AB11)&lt;=$M$1),MONTH(AB11),IF(AND(DAY(AB11)&gt;=$M$1+1,DAY(AB11)&lt;=$M$1*2),"月",""))</f>
        <v/>
      </c>
      <c r="AC10" s="42" t="str">
        <f aca="false">IF(AND(DAY(AC11)&gt;=1,DAY(AC11)&lt;=$M$1),MONTH(AC11),IF(AND(DAY(AC11)&gt;=$M$1+1,DAY(AC11)&lt;=$M$1*2),"月",""))</f>
        <v/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n">
        <f aca="false">IF(AND(DAY(AR11)&gt;=1,DAY(AR11)&lt;=$M$1),MONTH(AR11),IF(AND(DAY(AR11)&gt;=$M$1+1,DAY(AR11)&lt;=$M$1*2),"月",""))</f>
        <v>9</v>
      </c>
      <c r="AS10" s="42" t="str">
        <f aca="false">IF(AND(DAY(AS11)&gt;=1,DAY(AS11)&lt;=$M$1),MONTH(AS11),IF(AND(DAY(AS11)&gt;=$M$1+1,DAY(AS11)&lt;=$M$1*2),"月",""))</f>
        <v>月</v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str">
        <f aca="false">IF(AND(DAY(BF11)&gt;=1,DAY(BF11)&lt;=$M$1),MONTH(BF11),IF(AND(DAY(BF11)&gt;=$M$1+1,DAY(BF11)&lt;=$M$1*2),"月",""))</f>
        <v/>
      </c>
      <c r="BG10" s="42" t="str">
        <f aca="false">IF(AND(DAY(BG11)&gt;=1,DAY(BG11)&lt;=$M$1),MONTH(BG11),IF(AND(DAY(BG11)&gt;=$M$1+1,DAY(BG11)&lt;=$M$1*2),"月",""))</f>
        <v/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n">
        <f aca="false">IF(AND(DAY(BV11)&gt;=1,DAY(BV11)&lt;=$M$1),MONTH(BV11),IF(AND(DAY(BV11)&gt;=$M$1+1,DAY(BV11)&lt;=$M$1*2),"月",""))</f>
        <v>10</v>
      </c>
      <c r="BW10" s="42" t="str">
        <f aca="false">IF(AND(DAY(BW11)&gt;=1,DAY(BW11)&lt;=$M$1),MONTH(BW11),IF(AND(DAY(BW11)&gt;=$M$1+1,DAY(BW11)&lt;=$M$1*2),"月",""))</f>
        <v>月</v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str">
        <f aca="false">IF(AND(DAY(CK11)&gt;=1,DAY(CK11)&lt;=$M$1),MONTH(CK11),IF(AND(DAY(CK11)&gt;=$M$1+1,DAY(CK11)&lt;=$M$1*2),"月",""))</f>
        <v/>
      </c>
      <c r="CL10" s="42" t="str">
        <f aca="false">IF(AND(DAY(CL11)&gt;=1,DAY(CL11)&lt;=$M$1),MONTH(CL11),IF(AND(DAY(CL11)&gt;=$M$1+1,DAY(CL11)&lt;=$M$1*2),"月",""))</f>
        <v/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n">
        <f aca="false">IF(AND(DAY(DA11)&gt;=1,DAY(DA11)&lt;=$M$1),MONTH(DA11),IF(AND(DAY(DA11)&gt;=$M$1+1,DAY(DA11)&lt;=$M$1*2),"月",""))</f>
        <v>11</v>
      </c>
      <c r="DB10" s="42" t="str">
        <f aca="false">IF(AND(DAY(DB11)&gt;=1,DAY(DB11)&lt;=$M$1),MONTH(DB11),IF(AND(DAY(DB11)&gt;=$M$1+1,DAY(DB11)&lt;=$M$1*2),"月",""))</f>
        <v>月</v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str">
        <f aca="false">IF(AND(DAY(DP11)&gt;=1,DAY(DP11)&lt;=$M$1),MONTH(DP11),IF(AND(DAY(DP11)&gt;=$M$1+1,DAY(DP11)&lt;=$M$1*2),"月",""))</f>
        <v/>
      </c>
      <c r="DQ10" s="42" t="str">
        <f aca="false">IF(AND(DAY(DQ11)&gt;=1,DAY(DQ11)&lt;=$M$1),MONTH(DQ11),IF(AND(DAY(DQ11)&gt;=$M$1+1,DAY(DQ11)&lt;=$M$1*2),"月",""))</f>
        <v/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n">
        <f aca="false">IF(AND(DAY(EE11)&gt;=1,DAY(EE11)&lt;=$M$1),MONTH(EE11),IF(AND(DAY(EE11)&gt;=$M$1+1,DAY(EE11)&lt;=$M$1*2),"月",""))</f>
        <v>12</v>
      </c>
      <c r="EF10" s="42" t="str">
        <f aca="false">IF(AND(DAY(EF11)&gt;=1,DAY(EF11)&lt;=$M$1),MONTH(EF11),IF(AND(DAY(EF11)&gt;=$M$1+1,DAY(EF11)&lt;=$M$1*2),"月",""))</f>
        <v>月</v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str">
        <f aca="false">IF(AND(DAY(ET11)&gt;=1,DAY(ET11)&lt;=$M$1),MONTH(ET11),IF(AND(DAY(ET11)&gt;=$M$1+1,DAY(ET11)&lt;=$M$1*2),"月",""))</f>
        <v/>
      </c>
      <c r="EU10" s="42" t="str">
        <f aca="false">IF(AND(DAY(EU11)&gt;=1,DAY(EU11)&lt;=$M$1),MONTH(EU11),IF(AND(DAY(EU11)&gt;=$M$1+1,DAY(EU11)&lt;=$M$1*2),"月",""))</f>
        <v/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n">
        <f aca="false">IF(AND(DAY(FJ11)&gt;=1,DAY(FJ11)&lt;=$M$1),MONTH(FJ11),IF(AND(DAY(FJ11)&gt;=$M$1+1,DAY(FJ11)&lt;=$M$1*2),"月",""))</f>
        <v>1</v>
      </c>
      <c r="FK10" s="42" t="str">
        <f aca="false">IF(AND(DAY(FK11)&gt;=1,DAY(FK11)&lt;=$M$1),MONTH(FK11),IF(AND(DAY(FK11)&gt;=$M$1+1,DAY(FK11)&lt;=$M$1*2),"月",""))</f>
        <v>月</v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str">
        <f aca="false">IF(AND(DAY(FY11)&gt;=1,DAY(FY11)&lt;=$M$1),MONTH(FY11),IF(AND(DAY(FY11)&gt;=$M$1+1,DAY(FY11)&lt;=$M$1*2),"月",""))</f>
        <v/>
      </c>
      <c r="FZ10" s="42" t="str">
        <f aca="false">IF(AND(DAY(FZ11)&gt;=1,DAY(FZ11)&lt;=$M$1),MONTH(FZ11),IF(AND(DAY(FZ11)&gt;=$M$1+1,DAY(FZ11)&lt;=$M$1*2),"月",""))</f>
        <v/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n">
        <f aca="false">IF(AND(DAY(GO11)&gt;=1,DAY(GO11)&lt;=$M$1),MONTH(GO11),IF(AND(DAY(GO11)&gt;=$M$1+1,DAY(GO11)&lt;=$M$1*2),"月",""))</f>
        <v>2</v>
      </c>
      <c r="GP10" s="42" t="str">
        <f aca="false">IF(AND(DAY(GP11)&gt;=1,DAY(GP11)&lt;=$M$1),MONTH(GP11),IF(AND(DAY(GP11)&gt;=$M$1+1,DAY(GP11)&lt;=$M$1*2),"月",""))</f>
        <v>月</v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str">
        <f aca="false">IF(AND(DAY(HC11)&gt;=1,DAY(HC11)&lt;=$M$1),MONTH(HC11),IF(AND(DAY(HC11)&gt;=$M$1+1,DAY(HC11)&lt;=$M$1*2),"月",""))</f>
        <v/>
      </c>
      <c r="HD10" s="42" t="str">
        <f aca="false">IF(AND(DAY(HD11)&gt;=1,DAY(HD11)&lt;=$M$1),MONTH(HD11),IF(AND(DAY(HD11)&gt;=$M$1+1,DAY(HD11)&lt;=$M$1*2),"月",""))</f>
        <v/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n">
        <f aca="false">IF(AND(DAY(HR11)&gt;=1,DAY(HR11)&lt;=$M$1),MONTH(HR11),IF(AND(DAY(HR11)&gt;=$M$1+1,DAY(HR11)&lt;=$M$1*2),"月",""))</f>
        <v>3</v>
      </c>
      <c r="HS10" s="42" t="str">
        <f aca="false">IF(AND(DAY(HS11)&gt;=1,DAY(HS11)&lt;=$M$1),MONTH(HS11),IF(AND(DAY(HS11)&gt;=$M$1+1,DAY(HS11)&lt;=$M$1*2),"月",""))</f>
        <v>月</v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str">
        <f aca="false">IF(AND(DAY(IH11)&gt;=1,DAY(IH11)&lt;=$M$1),MONTH(IH11),IF(AND(DAY(IH11)&gt;=$M$1+1,DAY(IH11)&lt;=$M$1*2),"月",""))</f>
        <v/>
      </c>
      <c r="II10" s="42" t="str">
        <f aca="false">IF(AND(DAY(II11)&gt;=1,DAY(II11)&lt;=$M$1),MONTH(II11),IF(AND(DAY(II11)&gt;=$M$1+1,DAY(II11)&lt;=$M$1*2),"月",""))</f>
        <v/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" hidden="false" customHeight="false" outlineLevel="0" collapsed="false">
      <c r="A11" s="22"/>
      <c r="B11" s="23"/>
      <c r="C11" s="24" t="s">
        <v>27</v>
      </c>
      <c r="H11" s="44"/>
      <c r="I11" s="45" t="s">
        <v>28</v>
      </c>
      <c r="J11" s="46"/>
      <c r="K11" s="46"/>
      <c r="L11" s="47"/>
      <c r="M11" s="26" t="n">
        <f aca="false">K1</f>
        <v>43678</v>
      </c>
      <c r="N11" s="26" t="n">
        <f aca="false">M11+$M$1</f>
        <v>43679</v>
      </c>
      <c r="O11" s="26" t="n">
        <f aca="false">N11+$M$1</f>
        <v>43680</v>
      </c>
      <c r="P11" s="26" t="n">
        <f aca="false">O11+$M$1</f>
        <v>43681</v>
      </c>
      <c r="Q11" s="26" t="n">
        <f aca="false">P11+$M$1</f>
        <v>43682</v>
      </c>
      <c r="R11" s="26" t="n">
        <f aca="false">Q11+$M$1</f>
        <v>43683</v>
      </c>
      <c r="S11" s="26" t="n">
        <f aca="false">R11+$M$1</f>
        <v>43684</v>
      </c>
      <c r="T11" s="26" t="n">
        <f aca="false">S11+$M$1</f>
        <v>43685</v>
      </c>
      <c r="U11" s="26" t="n">
        <f aca="false">T11+$M$1</f>
        <v>43686</v>
      </c>
      <c r="V11" s="26" t="n">
        <f aca="false">U11+$M$1</f>
        <v>43687</v>
      </c>
      <c r="W11" s="26" t="n">
        <f aca="false">V11+$M$1</f>
        <v>43688</v>
      </c>
      <c r="X11" s="26" t="n">
        <f aca="false">W11+$M$1</f>
        <v>43689</v>
      </c>
      <c r="Y11" s="26" t="n">
        <f aca="false">X11+$M$1</f>
        <v>43690</v>
      </c>
      <c r="Z11" s="26" t="n">
        <f aca="false">Y11+$M$1</f>
        <v>43691</v>
      </c>
      <c r="AA11" s="26" t="n">
        <f aca="false">Z11+$M$1</f>
        <v>43692</v>
      </c>
      <c r="AB11" s="26" t="n">
        <f aca="false">AA11+$M$1</f>
        <v>43693</v>
      </c>
      <c r="AC11" s="26" t="n">
        <f aca="false">AB11+$M$1</f>
        <v>43694</v>
      </c>
      <c r="AD11" s="26" t="n">
        <f aca="false">AC11+$M$1</f>
        <v>43695</v>
      </c>
      <c r="AE11" s="26" t="n">
        <f aca="false">AD11+$M$1</f>
        <v>43696</v>
      </c>
      <c r="AF11" s="26" t="n">
        <f aca="false">AE11+$M$1</f>
        <v>43697</v>
      </c>
      <c r="AG11" s="26" t="n">
        <f aca="false">AF11+$M$1</f>
        <v>43698</v>
      </c>
      <c r="AH11" s="26" t="n">
        <f aca="false">AG11+$M$1</f>
        <v>43699</v>
      </c>
      <c r="AI11" s="26" t="n">
        <f aca="false">AH11+$M$1</f>
        <v>43700</v>
      </c>
      <c r="AJ11" s="26" t="n">
        <f aca="false">AI11+$M$1</f>
        <v>43701</v>
      </c>
      <c r="AK11" s="26" t="n">
        <f aca="false">AJ11+$M$1</f>
        <v>43702</v>
      </c>
      <c r="AL11" s="26" t="n">
        <f aca="false">AK11+$M$1</f>
        <v>43703</v>
      </c>
      <c r="AM11" s="26" t="n">
        <f aca="false">AL11+$M$1</f>
        <v>43704</v>
      </c>
      <c r="AN11" s="26" t="n">
        <f aca="false">AM11+$M$1</f>
        <v>43705</v>
      </c>
      <c r="AO11" s="26" t="n">
        <f aca="false">AN11+$M$1</f>
        <v>43706</v>
      </c>
      <c r="AP11" s="26" t="n">
        <f aca="false">AO11+$M$1</f>
        <v>43707</v>
      </c>
      <c r="AQ11" s="26" t="n">
        <f aca="false">AP11+$M$1</f>
        <v>43708</v>
      </c>
      <c r="AR11" s="26" t="n">
        <f aca="false">AQ11+$M$1</f>
        <v>43709</v>
      </c>
      <c r="AS11" s="26" t="n">
        <f aca="false">AR11+$M$1</f>
        <v>43710</v>
      </c>
      <c r="AT11" s="26" t="n">
        <f aca="false">AS11+$M$1</f>
        <v>43711</v>
      </c>
      <c r="AU11" s="26" t="n">
        <f aca="false">AT11+$M$1</f>
        <v>43712</v>
      </c>
      <c r="AV11" s="26" t="n">
        <f aca="false">AU11+$M$1</f>
        <v>43713</v>
      </c>
      <c r="AW11" s="26" t="n">
        <f aca="false">AV11+$M$1</f>
        <v>43714</v>
      </c>
      <c r="AX11" s="26" t="n">
        <f aca="false">AW11+$M$1</f>
        <v>43715</v>
      </c>
      <c r="AY11" s="26" t="n">
        <f aca="false">AX11+$M$1</f>
        <v>43716</v>
      </c>
      <c r="AZ11" s="26" t="n">
        <f aca="false">AY11+$M$1</f>
        <v>43717</v>
      </c>
      <c r="BA11" s="26" t="n">
        <f aca="false">AZ11+$M$1</f>
        <v>43718</v>
      </c>
      <c r="BB11" s="26" t="n">
        <f aca="false">BA11+$M$1</f>
        <v>43719</v>
      </c>
      <c r="BC11" s="26" t="n">
        <f aca="false">BB11+$M$1</f>
        <v>43720</v>
      </c>
      <c r="BD11" s="26" t="n">
        <f aca="false">BC11+$M$1</f>
        <v>43721</v>
      </c>
      <c r="BE11" s="26" t="n">
        <f aca="false">BD11+$M$1</f>
        <v>43722</v>
      </c>
      <c r="BF11" s="26" t="n">
        <f aca="false">BE11+$M$1</f>
        <v>43723</v>
      </c>
      <c r="BG11" s="26" t="n">
        <f aca="false">BF11+$M$1</f>
        <v>43724</v>
      </c>
      <c r="BH11" s="26" t="n">
        <f aca="false">BG11+$M$1</f>
        <v>43725</v>
      </c>
      <c r="BI11" s="26" t="n">
        <f aca="false">BH11+$M$1</f>
        <v>43726</v>
      </c>
      <c r="BJ11" s="26" t="n">
        <f aca="false">BI11+$M$1</f>
        <v>43727</v>
      </c>
      <c r="BK11" s="26" t="n">
        <f aca="false">BJ11+$M$1</f>
        <v>43728</v>
      </c>
      <c r="BL11" s="26" t="n">
        <f aca="false">BK11+$M$1</f>
        <v>43729</v>
      </c>
      <c r="BM11" s="26" t="n">
        <f aca="false">BL11+$M$1</f>
        <v>43730</v>
      </c>
      <c r="BN11" s="26" t="n">
        <f aca="false">BM11+$M$1</f>
        <v>43731</v>
      </c>
      <c r="BO11" s="26" t="n">
        <f aca="false">BN11+$M$1</f>
        <v>43732</v>
      </c>
      <c r="BP11" s="26" t="n">
        <f aca="false">BO11+$M$1</f>
        <v>43733</v>
      </c>
      <c r="BQ11" s="26" t="n">
        <f aca="false">BP11+$M$1</f>
        <v>43734</v>
      </c>
      <c r="BR11" s="26" t="n">
        <f aca="false">BQ11+$M$1</f>
        <v>43735</v>
      </c>
      <c r="BS11" s="26" t="n">
        <f aca="false">BR11+$M$1</f>
        <v>43736</v>
      </c>
      <c r="BT11" s="26" t="n">
        <f aca="false">BS11+$M$1</f>
        <v>43737</v>
      </c>
      <c r="BU11" s="26" t="n">
        <f aca="false">BT11+$M$1</f>
        <v>43738</v>
      </c>
      <c r="BV11" s="26" t="n">
        <f aca="false">BU11+$M$1</f>
        <v>43739</v>
      </c>
      <c r="BW11" s="26" t="n">
        <f aca="false">BV11+$M$1</f>
        <v>43740</v>
      </c>
      <c r="BX11" s="26" t="n">
        <f aca="false">BW11+$M$1</f>
        <v>43741</v>
      </c>
      <c r="BY11" s="26" t="n">
        <f aca="false">BX11+$M$1</f>
        <v>43742</v>
      </c>
      <c r="BZ11" s="26" t="n">
        <f aca="false">BY11+$M$1</f>
        <v>43743</v>
      </c>
      <c r="CA11" s="26" t="n">
        <f aca="false">BZ11+$M$1</f>
        <v>43744</v>
      </c>
      <c r="CB11" s="26" t="n">
        <f aca="false">CA11+$M$1</f>
        <v>43745</v>
      </c>
      <c r="CC11" s="26" t="n">
        <f aca="false">CB11+$M$1</f>
        <v>43746</v>
      </c>
      <c r="CD11" s="26" t="n">
        <f aca="false">CC11+$M$1</f>
        <v>43747</v>
      </c>
      <c r="CE11" s="26" t="n">
        <f aca="false">CD11+$M$1</f>
        <v>43748</v>
      </c>
      <c r="CF11" s="26" t="n">
        <f aca="false">CE11+$M$1</f>
        <v>43749</v>
      </c>
      <c r="CG11" s="26" t="n">
        <f aca="false">CF11+$M$1</f>
        <v>43750</v>
      </c>
      <c r="CH11" s="26" t="n">
        <f aca="false">CG11+$M$1</f>
        <v>43751</v>
      </c>
      <c r="CI11" s="26" t="n">
        <f aca="false">CH11+$M$1</f>
        <v>43752</v>
      </c>
      <c r="CJ11" s="26" t="n">
        <f aca="false">CI11+$M$1</f>
        <v>43753</v>
      </c>
      <c r="CK11" s="26" t="n">
        <f aca="false">CJ11+$M$1</f>
        <v>43754</v>
      </c>
      <c r="CL11" s="26" t="n">
        <f aca="false">CK11+$M$1</f>
        <v>43755</v>
      </c>
      <c r="CM11" s="26" t="n">
        <f aca="false">CL11+$M$1</f>
        <v>43756</v>
      </c>
      <c r="CN11" s="26" t="n">
        <f aca="false">CM11+$M$1</f>
        <v>43757</v>
      </c>
      <c r="CO11" s="26" t="n">
        <f aca="false">CN11+$M$1</f>
        <v>43758</v>
      </c>
      <c r="CP11" s="26" t="n">
        <f aca="false">CO11+$M$1</f>
        <v>43759</v>
      </c>
      <c r="CQ11" s="26" t="n">
        <f aca="false">CP11+$M$1</f>
        <v>43760</v>
      </c>
      <c r="CR11" s="26" t="n">
        <f aca="false">CQ11+$M$1</f>
        <v>43761</v>
      </c>
      <c r="CS11" s="26" t="n">
        <f aca="false">CR11+$M$1</f>
        <v>43762</v>
      </c>
      <c r="CT11" s="26" t="n">
        <f aca="false">CS11+$M$1</f>
        <v>43763</v>
      </c>
      <c r="CU11" s="26" t="n">
        <f aca="false">CT11+$M$1</f>
        <v>43764</v>
      </c>
      <c r="CV11" s="26" t="n">
        <f aca="false">CU11+$M$1</f>
        <v>43765</v>
      </c>
      <c r="CW11" s="26" t="n">
        <f aca="false">CV11+$M$1</f>
        <v>43766</v>
      </c>
      <c r="CX11" s="26" t="n">
        <f aca="false">CW11+$M$1</f>
        <v>43767</v>
      </c>
      <c r="CY11" s="26" t="n">
        <f aca="false">CX11+$M$1</f>
        <v>43768</v>
      </c>
      <c r="CZ11" s="26" t="n">
        <f aca="false">CY11+$M$1</f>
        <v>43769</v>
      </c>
      <c r="DA11" s="26" t="n">
        <f aca="false">CZ11+$M$1</f>
        <v>43770</v>
      </c>
      <c r="DB11" s="26" t="n">
        <f aca="false">DA11+$M$1</f>
        <v>43771</v>
      </c>
      <c r="DC11" s="26" t="n">
        <f aca="false">DB11+$M$1</f>
        <v>43772</v>
      </c>
      <c r="DD11" s="26" t="n">
        <f aca="false">DC11+$M$1</f>
        <v>43773</v>
      </c>
      <c r="DE11" s="26" t="n">
        <f aca="false">DD11+$M$1</f>
        <v>43774</v>
      </c>
      <c r="DF11" s="26" t="n">
        <f aca="false">DE11+$M$1</f>
        <v>43775</v>
      </c>
      <c r="DG11" s="26" t="n">
        <f aca="false">DF11+$M$1</f>
        <v>43776</v>
      </c>
      <c r="DH11" s="26" t="n">
        <f aca="false">DG11+$M$1</f>
        <v>43777</v>
      </c>
      <c r="DI11" s="26" t="n">
        <f aca="false">DH11+$M$1</f>
        <v>43778</v>
      </c>
      <c r="DJ11" s="26" t="n">
        <f aca="false">DI11+$M$1</f>
        <v>43779</v>
      </c>
      <c r="DK11" s="26" t="n">
        <f aca="false">DJ11+$M$1</f>
        <v>43780</v>
      </c>
      <c r="DL11" s="26" t="n">
        <f aca="false">DK11+$M$1</f>
        <v>43781</v>
      </c>
      <c r="DM11" s="26" t="n">
        <f aca="false">DL11+$M$1</f>
        <v>43782</v>
      </c>
      <c r="DN11" s="26" t="n">
        <f aca="false">DM11+$M$1</f>
        <v>43783</v>
      </c>
      <c r="DO11" s="26" t="n">
        <f aca="false">DN11+$M$1</f>
        <v>43784</v>
      </c>
      <c r="DP11" s="26" t="n">
        <f aca="false">DO11+$M$1</f>
        <v>43785</v>
      </c>
      <c r="DQ11" s="26" t="n">
        <f aca="false">DP11+$M$1</f>
        <v>43786</v>
      </c>
      <c r="DR11" s="26" t="n">
        <f aca="false">DQ11+$M$1</f>
        <v>43787</v>
      </c>
      <c r="DS11" s="26" t="n">
        <f aca="false">DR11+$M$1</f>
        <v>43788</v>
      </c>
      <c r="DT11" s="26" t="n">
        <f aca="false">DS11+$M$1</f>
        <v>43789</v>
      </c>
      <c r="DU11" s="26" t="n">
        <f aca="false">DT11+$M$1</f>
        <v>43790</v>
      </c>
      <c r="DV11" s="26" t="n">
        <f aca="false">DU11+$M$1</f>
        <v>43791</v>
      </c>
      <c r="DW11" s="26" t="n">
        <f aca="false">DV11+$M$1</f>
        <v>43792</v>
      </c>
      <c r="DX11" s="26" t="n">
        <f aca="false">DW11+$M$1</f>
        <v>43793</v>
      </c>
      <c r="DY11" s="26" t="n">
        <f aca="false">DX11+$M$1</f>
        <v>43794</v>
      </c>
      <c r="DZ11" s="26" t="n">
        <f aca="false">DY11+$M$1</f>
        <v>43795</v>
      </c>
      <c r="EA11" s="26" t="n">
        <f aca="false">DZ11+$M$1</f>
        <v>43796</v>
      </c>
      <c r="EB11" s="26" t="n">
        <f aca="false">EA11+$M$1</f>
        <v>43797</v>
      </c>
      <c r="EC11" s="26" t="n">
        <f aca="false">EB11+$M$1</f>
        <v>43798</v>
      </c>
      <c r="ED11" s="26" t="n">
        <f aca="false">EC11+$M$1</f>
        <v>43799</v>
      </c>
      <c r="EE11" s="26" t="n">
        <f aca="false">ED11+$M$1</f>
        <v>43800</v>
      </c>
      <c r="EF11" s="26" t="n">
        <f aca="false">EE11+$M$1</f>
        <v>43801</v>
      </c>
      <c r="EG11" s="26" t="n">
        <f aca="false">EF11+$M$1</f>
        <v>43802</v>
      </c>
      <c r="EH11" s="26" t="n">
        <f aca="false">EG11+$M$1</f>
        <v>43803</v>
      </c>
      <c r="EI11" s="26" t="n">
        <f aca="false">EH11+$M$1</f>
        <v>43804</v>
      </c>
      <c r="EJ11" s="26" t="n">
        <f aca="false">EI11+$M$1</f>
        <v>43805</v>
      </c>
      <c r="EK11" s="26" t="n">
        <f aca="false">EJ11+$M$1</f>
        <v>43806</v>
      </c>
      <c r="EL11" s="26" t="n">
        <f aca="false">EK11+$M$1</f>
        <v>43807</v>
      </c>
      <c r="EM11" s="26" t="n">
        <f aca="false">EL11+$M$1</f>
        <v>43808</v>
      </c>
      <c r="EN11" s="26" t="n">
        <f aca="false">EM11+$M$1</f>
        <v>43809</v>
      </c>
      <c r="EO11" s="26" t="n">
        <f aca="false">EN11+$M$1</f>
        <v>43810</v>
      </c>
      <c r="EP11" s="26" t="n">
        <f aca="false">EO11+$M$1</f>
        <v>43811</v>
      </c>
      <c r="EQ11" s="26" t="n">
        <f aca="false">EP11+$M$1</f>
        <v>43812</v>
      </c>
      <c r="ER11" s="26" t="n">
        <f aca="false">EQ11+$M$1</f>
        <v>43813</v>
      </c>
      <c r="ES11" s="26" t="n">
        <f aca="false">ER11+$M$1</f>
        <v>43814</v>
      </c>
      <c r="ET11" s="26" t="n">
        <f aca="false">ES11+$M$1</f>
        <v>43815</v>
      </c>
      <c r="EU11" s="26" t="n">
        <f aca="false">ET11+$M$1</f>
        <v>43816</v>
      </c>
      <c r="EV11" s="26" t="n">
        <f aca="false">EU11+$M$1</f>
        <v>43817</v>
      </c>
      <c r="EW11" s="26" t="n">
        <f aca="false">EV11+$M$1</f>
        <v>43818</v>
      </c>
      <c r="EX11" s="26" t="n">
        <f aca="false">EW11+$M$1</f>
        <v>43819</v>
      </c>
      <c r="EY11" s="26" t="n">
        <f aca="false">EX11+$M$1</f>
        <v>43820</v>
      </c>
      <c r="EZ11" s="26" t="n">
        <f aca="false">EY11+$M$1</f>
        <v>43821</v>
      </c>
      <c r="FA11" s="26" t="n">
        <f aca="false">EZ11+$M$1</f>
        <v>43822</v>
      </c>
      <c r="FB11" s="26" t="n">
        <f aca="false">FA11+$M$1</f>
        <v>43823</v>
      </c>
      <c r="FC11" s="26" t="n">
        <f aca="false">FB11+$M$1</f>
        <v>43824</v>
      </c>
      <c r="FD11" s="26" t="n">
        <f aca="false">FC11+$M$1</f>
        <v>43825</v>
      </c>
      <c r="FE11" s="26" t="n">
        <f aca="false">FD11+$M$1</f>
        <v>43826</v>
      </c>
      <c r="FF11" s="26" t="n">
        <f aca="false">FE11+$M$1</f>
        <v>43827</v>
      </c>
      <c r="FG11" s="26" t="n">
        <f aca="false">FF11+$M$1</f>
        <v>43828</v>
      </c>
      <c r="FH11" s="26" t="n">
        <f aca="false">FG11+$M$1</f>
        <v>43829</v>
      </c>
      <c r="FI11" s="26" t="n">
        <f aca="false">FH11+$M$1</f>
        <v>43830</v>
      </c>
      <c r="FJ11" s="26" t="n">
        <f aca="false">FI11+$M$1</f>
        <v>43831</v>
      </c>
      <c r="FK11" s="26" t="n">
        <f aca="false">FJ11+$M$1</f>
        <v>43832</v>
      </c>
      <c r="FL11" s="26" t="n">
        <f aca="false">FK11+$M$1</f>
        <v>43833</v>
      </c>
      <c r="FM11" s="26" t="n">
        <f aca="false">FL11+$M$1</f>
        <v>43834</v>
      </c>
      <c r="FN11" s="26" t="n">
        <f aca="false">FM11+$M$1</f>
        <v>43835</v>
      </c>
      <c r="FO11" s="26" t="n">
        <f aca="false">FN11+$M$1</f>
        <v>43836</v>
      </c>
      <c r="FP11" s="26" t="n">
        <f aca="false">FO11+$M$1</f>
        <v>43837</v>
      </c>
      <c r="FQ11" s="26" t="n">
        <f aca="false">FP11+$M$1</f>
        <v>43838</v>
      </c>
      <c r="FR11" s="26" t="n">
        <f aca="false">FQ11+$M$1</f>
        <v>43839</v>
      </c>
      <c r="FS11" s="26" t="n">
        <f aca="false">FR11+$M$1</f>
        <v>43840</v>
      </c>
      <c r="FT11" s="26" t="n">
        <f aca="false">FS11+$M$1</f>
        <v>43841</v>
      </c>
      <c r="FU11" s="26" t="n">
        <f aca="false">FT11+$M$1</f>
        <v>43842</v>
      </c>
      <c r="FV11" s="26" t="n">
        <f aca="false">FU11+$M$1</f>
        <v>43843</v>
      </c>
      <c r="FW11" s="26" t="n">
        <f aca="false">FV11+$M$1</f>
        <v>43844</v>
      </c>
      <c r="FX11" s="26" t="n">
        <f aca="false">FW11+$M$1</f>
        <v>43845</v>
      </c>
      <c r="FY11" s="26" t="n">
        <f aca="false">FX11+$M$1</f>
        <v>43846</v>
      </c>
      <c r="FZ11" s="26" t="n">
        <f aca="false">FY11+$M$1</f>
        <v>43847</v>
      </c>
      <c r="GA11" s="26" t="n">
        <f aca="false">FZ11+$M$1</f>
        <v>43848</v>
      </c>
      <c r="GB11" s="26" t="n">
        <f aca="false">GA11+$M$1</f>
        <v>43849</v>
      </c>
      <c r="GC11" s="26" t="n">
        <f aca="false">GB11+$M$1</f>
        <v>43850</v>
      </c>
      <c r="GD11" s="26" t="n">
        <f aca="false">GC11+$M$1</f>
        <v>43851</v>
      </c>
      <c r="GE11" s="26" t="n">
        <f aca="false">GD11+$M$1</f>
        <v>43852</v>
      </c>
      <c r="GF11" s="26" t="n">
        <f aca="false">GE11+$M$1</f>
        <v>43853</v>
      </c>
      <c r="GG11" s="26" t="n">
        <f aca="false">GF11+$M$1</f>
        <v>43854</v>
      </c>
      <c r="GH11" s="26" t="n">
        <f aca="false">GG11+$M$1</f>
        <v>43855</v>
      </c>
      <c r="GI11" s="26" t="n">
        <f aca="false">GH11+$M$1</f>
        <v>43856</v>
      </c>
      <c r="GJ11" s="26" t="n">
        <f aca="false">GI11+$M$1</f>
        <v>43857</v>
      </c>
      <c r="GK11" s="26" t="n">
        <f aca="false">GJ11+$M$1</f>
        <v>43858</v>
      </c>
      <c r="GL11" s="26" t="n">
        <f aca="false">GK11+$M$1</f>
        <v>43859</v>
      </c>
      <c r="GM11" s="26" t="n">
        <f aca="false">GL11+$M$1</f>
        <v>43860</v>
      </c>
      <c r="GN11" s="26" t="n">
        <f aca="false">GM11+$M$1</f>
        <v>43861</v>
      </c>
      <c r="GO11" s="26" t="n">
        <f aca="false">GN11+$M$1</f>
        <v>43862</v>
      </c>
      <c r="GP11" s="26" t="n">
        <f aca="false">GO11+$M$1</f>
        <v>43863</v>
      </c>
      <c r="GQ11" s="26" t="n">
        <f aca="false">GP11+$M$1</f>
        <v>43864</v>
      </c>
      <c r="GR11" s="26" t="n">
        <f aca="false">GQ11+$M$1</f>
        <v>43865</v>
      </c>
      <c r="GS11" s="26" t="n">
        <f aca="false">GR11+$M$1</f>
        <v>43866</v>
      </c>
      <c r="GT11" s="26" t="n">
        <f aca="false">GS11+$M$1</f>
        <v>43867</v>
      </c>
      <c r="GU11" s="26" t="n">
        <f aca="false">GT11+$M$1</f>
        <v>43868</v>
      </c>
      <c r="GV11" s="26" t="n">
        <f aca="false">GU11+$M$1</f>
        <v>43869</v>
      </c>
      <c r="GW11" s="26" t="n">
        <f aca="false">GV11+$M$1</f>
        <v>43870</v>
      </c>
      <c r="GX11" s="26" t="n">
        <f aca="false">GW11+$M$1</f>
        <v>43871</v>
      </c>
      <c r="GY11" s="26" t="n">
        <f aca="false">GX11+$M$1</f>
        <v>43872</v>
      </c>
      <c r="GZ11" s="26" t="n">
        <f aca="false">GY11+$M$1</f>
        <v>43873</v>
      </c>
      <c r="HA11" s="26" t="n">
        <f aca="false">GZ11+$M$1</f>
        <v>43874</v>
      </c>
      <c r="HB11" s="26" t="n">
        <f aca="false">HA11+$M$1</f>
        <v>43875</v>
      </c>
      <c r="HC11" s="26" t="n">
        <f aca="false">HB11+$M$1</f>
        <v>43876</v>
      </c>
      <c r="HD11" s="26" t="n">
        <f aca="false">HC11+$M$1</f>
        <v>43877</v>
      </c>
      <c r="HE11" s="26" t="n">
        <f aca="false">HD11+$M$1</f>
        <v>43878</v>
      </c>
      <c r="HF11" s="26" t="n">
        <f aca="false">HE11+$M$1</f>
        <v>43879</v>
      </c>
      <c r="HG11" s="26" t="n">
        <f aca="false">HF11+$M$1</f>
        <v>43880</v>
      </c>
      <c r="HH11" s="26" t="n">
        <f aca="false">HG11+$M$1</f>
        <v>43881</v>
      </c>
      <c r="HI11" s="26" t="n">
        <f aca="false">HH11+$M$1</f>
        <v>43882</v>
      </c>
      <c r="HJ11" s="26" t="n">
        <f aca="false">HI11+$M$1</f>
        <v>43883</v>
      </c>
      <c r="HK11" s="26" t="n">
        <f aca="false">HJ11+$M$1</f>
        <v>43884</v>
      </c>
      <c r="HL11" s="26" t="n">
        <f aca="false">HK11+$M$1</f>
        <v>43885</v>
      </c>
      <c r="HM11" s="26" t="n">
        <f aca="false">HL11+$M$1</f>
        <v>43886</v>
      </c>
      <c r="HN11" s="26" t="n">
        <f aca="false">HM11+$M$1</f>
        <v>43887</v>
      </c>
      <c r="HO11" s="26" t="n">
        <f aca="false">HN11+$M$1</f>
        <v>43888</v>
      </c>
      <c r="HP11" s="26" t="n">
        <f aca="false">HO11+$M$1</f>
        <v>43889</v>
      </c>
      <c r="HQ11" s="26" t="n">
        <f aca="false">HP11+$M$1</f>
        <v>43890</v>
      </c>
      <c r="HR11" s="26" t="n">
        <f aca="false">HQ11+$M$1</f>
        <v>43891</v>
      </c>
      <c r="HS11" s="26" t="n">
        <f aca="false">HR11+$M$1</f>
        <v>43892</v>
      </c>
      <c r="HT11" s="26" t="n">
        <f aca="false">HS11+$M$1</f>
        <v>43893</v>
      </c>
      <c r="HU11" s="26" t="n">
        <f aca="false">HT11+$M$1</f>
        <v>43894</v>
      </c>
      <c r="HV11" s="26" t="n">
        <f aca="false">HU11+$M$1</f>
        <v>43895</v>
      </c>
      <c r="HW11" s="26" t="n">
        <f aca="false">HV11+$M$1</f>
        <v>43896</v>
      </c>
      <c r="HX11" s="26" t="n">
        <f aca="false">HW11+$M$1</f>
        <v>43897</v>
      </c>
      <c r="HY11" s="26" t="n">
        <f aca="false">HX11+$M$1</f>
        <v>43898</v>
      </c>
      <c r="HZ11" s="26" t="n">
        <f aca="false">HY11+$M$1</f>
        <v>43899</v>
      </c>
      <c r="IA11" s="26" t="n">
        <f aca="false">HZ11+$M$1</f>
        <v>43900</v>
      </c>
      <c r="IB11" s="26" t="n">
        <f aca="false">IA11+$M$1</f>
        <v>43901</v>
      </c>
      <c r="IC11" s="26" t="n">
        <f aca="false">IB11+$M$1</f>
        <v>43902</v>
      </c>
      <c r="ID11" s="26" t="n">
        <f aca="false">IC11+$M$1</f>
        <v>43903</v>
      </c>
      <c r="IE11" s="26" t="n">
        <f aca="false">ID11+$M$1</f>
        <v>43904</v>
      </c>
      <c r="IF11" s="26" t="n">
        <f aca="false">IE11+$M$1</f>
        <v>43905</v>
      </c>
      <c r="IG11" s="26" t="n">
        <f aca="false">IF11+$M$1</f>
        <v>43906</v>
      </c>
      <c r="IH11" s="26" t="n">
        <f aca="false">IG11+$M$1</f>
        <v>43907</v>
      </c>
      <c r="II11" s="26" t="n">
        <f aca="false">IH11+$M$1</f>
        <v>43908</v>
      </c>
      <c r="IJ11" s="26" t="n">
        <f aca="false">II11+$M$1</f>
        <v>43909</v>
      </c>
      <c r="IK11" s="26" t="n">
        <f aca="false">IJ11+$M$1</f>
        <v>43910</v>
      </c>
      <c r="IL11" s="26" t="n">
        <f aca="false">IK11+$M$1</f>
        <v>43911</v>
      </c>
      <c r="IM11" s="26" t="n">
        <f aca="false">IL11+$M$1</f>
        <v>43912</v>
      </c>
      <c r="IN11" s="26" t="n">
        <f aca="false">IM11+$M$1</f>
        <v>43913</v>
      </c>
      <c r="IO11" s="26" t="n">
        <f aca="false">IN11+$M$1</f>
        <v>43914</v>
      </c>
      <c r="IP11" s="26" t="n">
        <f aca="false">IO11+$M$1</f>
        <v>43915</v>
      </c>
      <c r="IQ11" s="26" t="n">
        <f aca="false">IP11+$M$1</f>
        <v>43916</v>
      </c>
      <c r="IR11" s="26" t="n">
        <f aca="false">IQ11+$M$1</f>
        <v>43917</v>
      </c>
      <c r="IS11" s="26" t="n">
        <f aca="false">IR11+$M$1</f>
        <v>43918</v>
      </c>
      <c r="IT11" s="26" t="n">
        <f aca="false">IS11+$M$1</f>
        <v>43919</v>
      </c>
      <c r="IU11" s="26" t="n">
        <f aca="false">IT11+$M$1</f>
        <v>43920</v>
      </c>
      <c r="IV11" s="27" t="n">
        <f aca="false">IU11+$M$1</f>
        <v>43921</v>
      </c>
    </row>
    <row r="12" s="48" customFormat="true" ht="17" hidden="false" customHeight="false" outlineLevel="0" collapsed="false">
      <c r="A12" s="28"/>
      <c r="B12" s="29"/>
      <c r="C12" s="29"/>
      <c r="H12" s="49"/>
      <c r="I12" s="50" t="s">
        <v>29</v>
      </c>
      <c r="J12" s="51"/>
      <c r="K12" s="52"/>
      <c r="L12" s="30"/>
      <c r="M12" s="31" t="n">
        <f aca="false">M11</f>
        <v>43678</v>
      </c>
      <c r="N12" s="31" t="n">
        <f aca="false">N11</f>
        <v>43679</v>
      </c>
      <c r="O12" s="31" t="n">
        <f aca="false">O11</f>
        <v>43680</v>
      </c>
      <c r="P12" s="31" t="n">
        <f aca="false">P11</f>
        <v>43681</v>
      </c>
      <c r="Q12" s="31" t="n">
        <f aca="false">Q11</f>
        <v>43682</v>
      </c>
      <c r="R12" s="31" t="n">
        <f aca="false">R11</f>
        <v>43683</v>
      </c>
      <c r="S12" s="31" t="n">
        <f aca="false">S11</f>
        <v>43684</v>
      </c>
      <c r="T12" s="31" t="n">
        <f aca="false">T11</f>
        <v>43685</v>
      </c>
      <c r="U12" s="31" t="n">
        <f aca="false">U11</f>
        <v>43686</v>
      </c>
      <c r="V12" s="31" t="n">
        <f aca="false">V11</f>
        <v>43687</v>
      </c>
      <c r="W12" s="31" t="n">
        <f aca="false">W11</f>
        <v>43688</v>
      </c>
      <c r="X12" s="31" t="n">
        <f aca="false">X11</f>
        <v>43689</v>
      </c>
      <c r="Y12" s="31" t="n">
        <f aca="false">Y11</f>
        <v>43690</v>
      </c>
      <c r="Z12" s="31" t="n">
        <f aca="false">Z11</f>
        <v>43691</v>
      </c>
      <c r="AA12" s="31" t="n">
        <f aca="false">AA11</f>
        <v>43692</v>
      </c>
      <c r="AB12" s="31" t="n">
        <f aca="false">AB11</f>
        <v>43693</v>
      </c>
      <c r="AC12" s="31" t="n">
        <f aca="false">AC11</f>
        <v>43694</v>
      </c>
      <c r="AD12" s="31" t="n">
        <f aca="false">AD11</f>
        <v>43695</v>
      </c>
      <c r="AE12" s="31" t="n">
        <f aca="false">AE11</f>
        <v>43696</v>
      </c>
      <c r="AF12" s="31" t="n">
        <f aca="false">AF11</f>
        <v>43697</v>
      </c>
      <c r="AG12" s="31" t="n">
        <f aca="false">AG11</f>
        <v>43698</v>
      </c>
      <c r="AH12" s="31" t="n">
        <f aca="false">AH11</f>
        <v>43699</v>
      </c>
      <c r="AI12" s="31" t="n">
        <f aca="false">AI11</f>
        <v>43700</v>
      </c>
      <c r="AJ12" s="31" t="n">
        <f aca="false">AJ11</f>
        <v>43701</v>
      </c>
      <c r="AK12" s="31" t="n">
        <f aca="false">AK11</f>
        <v>43702</v>
      </c>
      <c r="AL12" s="31" t="n">
        <f aca="false">AL11</f>
        <v>43703</v>
      </c>
      <c r="AM12" s="31" t="n">
        <f aca="false">AM11</f>
        <v>43704</v>
      </c>
      <c r="AN12" s="31" t="n">
        <f aca="false">AN11</f>
        <v>43705</v>
      </c>
      <c r="AO12" s="31" t="n">
        <f aca="false">AO11</f>
        <v>43706</v>
      </c>
      <c r="AP12" s="31" t="n">
        <f aca="false">AP11</f>
        <v>43707</v>
      </c>
      <c r="AQ12" s="31" t="n">
        <f aca="false">AQ11</f>
        <v>43708</v>
      </c>
      <c r="AR12" s="31" t="n">
        <f aca="false">AR11</f>
        <v>43709</v>
      </c>
      <c r="AS12" s="31" t="n">
        <f aca="false">AS11</f>
        <v>43710</v>
      </c>
      <c r="AT12" s="31" t="n">
        <f aca="false">AT11</f>
        <v>43711</v>
      </c>
      <c r="AU12" s="31" t="n">
        <f aca="false">AU11</f>
        <v>43712</v>
      </c>
      <c r="AV12" s="31" t="n">
        <f aca="false">AV11</f>
        <v>43713</v>
      </c>
      <c r="AW12" s="31" t="n">
        <f aca="false">AW11</f>
        <v>43714</v>
      </c>
      <c r="AX12" s="31" t="n">
        <f aca="false">AX11</f>
        <v>43715</v>
      </c>
      <c r="AY12" s="31" t="n">
        <f aca="false">AY11</f>
        <v>43716</v>
      </c>
      <c r="AZ12" s="31" t="n">
        <f aca="false">AZ11</f>
        <v>43717</v>
      </c>
      <c r="BA12" s="31" t="n">
        <f aca="false">BA11</f>
        <v>43718</v>
      </c>
      <c r="BB12" s="31" t="n">
        <f aca="false">BB11</f>
        <v>43719</v>
      </c>
      <c r="BC12" s="31" t="n">
        <f aca="false">BC11</f>
        <v>43720</v>
      </c>
      <c r="BD12" s="31" t="n">
        <f aca="false">BD11</f>
        <v>43721</v>
      </c>
      <c r="BE12" s="31" t="n">
        <f aca="false">BE11</f>
        <v>43722</v>
      </c>
      <c r="BF12" s="31" t="n">
        <f aca="false">BF11</f>
        <v>43723</v>
      </c>
      <c r="BG12" s="31" t="n">
        <f aca="false">BG11</f>
        <v>43724</v>
      </c>
      <c r="BH12" s="31" t="n">
        <f aca="false">BH11</f>
        <v>43725</v>
      </c>
      <c r="BI12" s="31" t="n">
        <f aca="false">BI11</f>
        <v>43726</v>
      </c>
      <c r="BJ12" s="31" t="n">
        <f aca="false">BJ11</f>
        <v>43727</v>
      </c>
      <c r="BK12" s="31" t="n">
        <f aca="false">BK11</f>
        <v>43728</v>
      </c>
      <c r="BL12" s="31" t="n">
        <f aca="false">BL11</f>
        <v>43729</v>
      </c>
      <c r="BM12" s="31" t="n">
        <f aca="false">BM11</f>
        <v>43730</v>
      </c>
      <c r="BN12" s="31" t="n">
        <f aca="false">BN11</f>
        <v>43731</v>
      </c>
      <c r="BO12" s="31" t="n">
        <f aca="false">BO11</f>
        <v>43732</v>
      </c>
      <c r="BP12" s="31" t="n">
        <f aca="false">BP11</f>
        <v>43733</v>
      </c>
      <c r="BQ12" s="31" t="n">
        <f aca="false">BQ11</f>
        <v>43734</v>
      </c>
      <c r="BR12" s="31" t="n">
        <f aca="false">BR11</f>
        <v>43735</v>
      </c>
      <c r="BS12" s="31" t="n">
        <f aca="false">BS11</f>
        <v>43736</v>
      </c>
      <c r="BT12" s="31" t="n">
        <f aca="false">BT11</f>
        <v>43737</v>
      </c>
      <c r="BU12" s="31" t="n">
        <f aca="false">BU11</f>
        <v>43738</v>
      </c>
      <c r="BV12" s="31" t="n">
        <f aca="false">BV11</f>
        <v>43739</v>
      </c>
      <c r="BW12" s="31" t="n">
        <f aca="false">BW11</f>
        <v>43740</v>
      </c>
      <c r="BX12" s="31" t="n">
        <f aca="false">BX11</f>
        <v>43741</v>
      </c>
      <c r="BY12" s="31" t="n">
        <f aca="false">BY11</f>
        <v>43742</v>
      </c>
      <c r="BZ12" s="31" t="n">
        <f aca="false">BZ11</f>
        <v>43743</v>
      </c>
      <c r="CA12" s="31" t="n">
        <f aca="false">CA11</f>
        <v>43744</v>
      </c>
      <c r="CB12" s="31" t="n">
        <f aca="false">CB11</f>
        <v>43745</v>
      </c>
      <c r="CC12" s="31" t="n">
        <f aca="false">CC11</f>
        <v>43746</v>
      </c>
      <c r="CD12" s="31" t="n">
        <f aca="false">CD11</f>
        <v>43747</v>
      </c>
      <c r="CE12" s="31" t="n">
        <f aca="false">CE11</f>
        <v>43748</v>
      </c>
      <c r="CF12" s="31" t="n">
        <f aca="false">CF11</f>
        <v>43749</v>
      </c>
      <c r="CG12" s="31" t="n">
        <f aca="false">CG11</f>
        <v>43750</v>
      </c>
      <c r="CH12" s="31" t="n">
        <f aca="false">CH11</f>
        <v>43751</v>
      </c>
      <c r="CI12" s="31" t="n">
        <f aca="false">CI11</f>
        <v>43752</v>
      </c>
      <c r="CJ12" s="31" t="n">
        <f aca="false">CJ11</f>
        <v>43753</v>
      </c>
      <c r="CK12" s="31" t="n">
        <f aca="false">CK11</f>
        <v>43754</v>
      </c>
      <c r="CL12" s="31" t="n">
        <f aca="false">CL11</f>
        <v>43755</v>
      </c>
      <c r="CM12" s="31" t="n">
        <f aca="false">CM11</f>
        <v>43756</v>
      </c>
      <c r="CN12" s="31" t="n">
        <f aca="false">CN11</f>
        <v>43757</v>
      </c>
      <c r="CO12" s="31" t="n">
        <f aca="false">CO11</f>
        <v>43758</v>
      </c>
      <c r="CP12" s="31" t="n">
        <f aca="false">CP11</f>
        <v>43759</v>
      </c>
      <c r="CQ12" s="31" t="n">
        <f aca="false">CQ11</f>
        <v>43760</v>
      </c>
      <c r="CR12" s="31" t="n">
        <f aca="false">CR11</f>
        <v>43761</v>
      </c>
      <c r="CS12" s="31" t="n">
        <f aca="false">CS11</f>
        <v>43762</v>
      </c>
      <c r="CT12" s="31" t="n">
        <f aca="false">CT11</f>
        <v>43763</v>
      </c>
      <c r="CU12" s="31" t="n">
        <f aca="false">CU11</f>
        <v>43764</v>
      </c>
      <c r="CV12" s="31" t="n">
        <f aca="false">CV11</f>
        <v>43765</v>
      </c>
      <c r="CW12" s="31" t="n">
        <f aca="false">CW11</f>
        <v>43766</v>
      </c>
      <c r="CX12" s="31" t="n">
        <f aca="false">CX11</f>
        <v>43767</v>
      </c>
      <c r="CY12" s="31" t="n">
        <f aca="false">CY11</f>
        <v>43768</v>
      </c>
      <c r="CZ12" s="31" t="n">
        <f aca="false">CZ11</f>
        <v>43769</v>
      </c>
      <c r="DA12" s="31" t="n">
        <f aca="false">DA11</f>
        <v>43770</v>
      </c>
      <c r="DB12" s="31" t="n">
        <f aca="false">DB11</f>
        <v>43771</v>
      </c>
      <c r="DC12" s="31" t="n">
        <f aca="false">DC11</f>
        <v>43772</v>
      </c>
      <c r="DD12" s="31" t="n">
        <f aca="false">DD11</f>
        <v>43773</v>
      </c>
      <c r="DE12" s="31" t="n">
        <f aca="false">DE11</f>
        <v>43774</v>
      </c>
      <c r="DF12" s="31" t="n">
        <f aca="false">DF11</f>
        <v>43775</v>
      </c>
      <c r="DG12" s="31" t="n">
        <f aca="false">DG11</f>
        <v>43776</v>
      </c>
      <c r="DH12" s="31" t="n">
        <f aca="false">DH11</f>
        <v>43777</v>
      </c>
      <c r="DI12" s="31" t="n">
        <f aca="false">DI11</f>
        <v>43778</v>
      </c>
      <c r="DJ12" s="31" t="n">
        <f aca="false">DJ11</f>
        <v>43779</v>
      </c>
      <c r="DK12" s="31" t="n">
        <f aca="false">DK11</f>
        <v>43780</v>
      </c>
      <c r="DL12" s="31" t="n">
        <f aca="false">DL11</f>
        <v>43781</v>
      </c>
      <c r="DM12" s="31" t="n">
        <f aca="false">DM11</f>
        <v>43782</v>
      </c>
      <c r="DN12" s="31" t="n">
        <f aca="false">DN11</f>
        <v>43783</v>
      </c>
      <c r="DO12" s="31" t="n">
        <f aca="false">DO11</f>
        <v>43784</v>
      </c>
      <c r="DP12" s="31" t="n">
        <f aca="false">DP11</f>
        <v>43785</v>
      </c>
      <c r="DQ12" s="31" t="n">
        <f aca="false">DQ11</f>
        <v>43786</v>
      </c>
      <c r="DR12" s="31" t="n">
        <f aca="false">DR11</f>
        <v>43787</v>
      </c>
      <c r="DS12" s="31" t="n">
        <f aca="false">DS11</f>
        <v>43788</v>
      </c>
      <c r="DT12" s="31" t="n">
        <f aca="false">DT11</f>
        <v>43789</v>
      </c>
      <c r="DU12" s="31" t="n">
        <f aca="false">DU11</f>
        <v>43790</v>
      </c>
      <c r="DV12" s="31" t="n">
        <f aca="false">DV11</f>
        <v>43791</v>
      </c>
      <c r="DW12" s="31" t="n">
        <f aca="false">DW11</f>
        <v>43792</v>
      </c>
      <c r="DX12" s="31" t="n">
        <f aca="false">DX11</f>
        <v>43793</v>
      </c>
      <c r="DY12" s="31" t="n">
        <f aca="false">DY11</f>
        <v>43794</v>
      </c>
      <c r="DZ12" s="31" t="n">
        <f aca="false">DZ11</f>
        <v>43795</v>
      </c>
      <c r="EA12" s="31" t="n">
        <f aca="false">EA11</f>
        <v>43796</v>
      </c>
      <c r="EB12" s="31" t="n">
        <f aca="false">EB11</f>
        <v>43797</v>
      </c>
      <c r="EC12" s="31" t="n">
        <f aca="false">EC11</f>
        <v>43798</v>
      </c>
      <c r="ED12" s="31" t="n">
        <f aca="false">ED11</f>
        <v>43799</v>
      </c>
      <c r="EE12" s="31" t="n">
        <f aca="false">EE11</f>
        <v>43800</v>
      </c>
      <c r="EF12" s="31" t="n">
        <f aca="false">EF11</f>
        <v>43801</v>
      </c>
      <c r="EG12" s="31" t="n">
        <f aca="false">EG11</f>
        <v>43802</v>
      </c>
      <c r="EH12" s="31" t="n">
        <f aca="false">EH11</f>
        <v>43803</v>
      </c>
      <c r="EI12" s="31" t="n">
        <f aca="false">EI11</f>
        <v>43804</v>
      </c>
      <c r="EJ12" s="31" t="n">
        <f aca="false">EJ11</f>
        <v>43805</v>
      </c>
      <c r="EK12" s="31" t="n">
        <f aca="false">EK11</f>
        <v>43806</v>
      </c>
      <c r="EL12" s="31" t="n">
        <f aca="false">EL11</f>
        <v>43807</v>
      </c>
      <c r="EM12" s="31" t="n">
        <f aca="false">EM11</f>
        <v>43808</v>
      </c>
      <c r="EN12" s="31" t="n">
        <f aca="false">EN11</f>
        <v>43809</v>
      </c>
      <c r="EO12" s="31" t="n">
        <f aca="false">EO11</f>
        <v>43810</v>
      </c>
      <c r="EP12" s="31" t="n">
        <f aca="false">EP11</f>
        <v>43811</v>
      </c>
      <c r="EQ12" s="31" t="n">
        <f aca="false">EQ11</f>
        <v>43812</v>
      </c>
      <c r="ER12" s="31" t="n">
        <f aca="false">ER11</f>
        <v>43813</v>
      </c>
      <c r="ES12" s="31" t="n">
        <f aca="false">ES11</f>
        <v>43814</v>
      </c>
      <c r="ET12" s="31" t="n">
        <f aca="false">ET11</f>
        <v>43815</v>
      </c>
      <c r="EU12" s="31" t="n">
        <f aca="false">EU11</f>
        <v>43816</v>
      </c>
      <c r="EV12" s="31" t="n">
        <f aca="false">EV11</f>
        <v>43817</v>
      </c>
      <c r="EW12" s="31" t="n">
        <f aca="false">EW11</f>
        <v>43818</v>
      </c>
      <c r="EX12" s="31" t="n">
        <f aca="false">EX11</f>
        <v>43819</v>
      </c>
      <c r="EY12" s="31" t="n">
        <f aca="false">EY11</f>
        <v>43820</v>
      </c>
      <c r="EZ12" s="31" t="n">
        <f aca="false">EZ11</f>
        <v>43821</v>
      </c>
      <c r="FA12" s="31" t="n">
        <f aca="false">FA11</f>
        <v>43822</v>
      </c>
      <c r="FB12" s="31" t="n">
        <f aca="false">FB11</f>
        <v>43823</v>
      </c>
      <c r="FC12" s="31" t="n">
        <f aca="false">FC11</f>
        <v>43824</v>
      </c>
      <c r="FD12" s="31" t="n">
        <f aca="false">FD11</f>
        <v>43825</v>
      </c>
      <c r="FE12" s="31" t="n">
        <f aca="false">FE11</f>
        <v>43826</v>
      </c>
      <c r="FF12" s="31" t="n">
        <f aca="false">FF11</f>
        <v>43827</v>
      </c>
      <c r="FG12" s="31" t="n">
        <f aca="false">FG11</f>
        <v>43828</v>
      </c>
      <c r="FH12" s="31" t="n">
        <f aca="false">FH11</f>
        <v>43829</v>
      </c>
      <c r="FI12" s="31" t="n">
        <f aca="false">FI11</f>
        <v>43830</v>
      </c>
      <c r="FJ12" s="31" t="n">
        <f aca="false">FJ11</f>
        <v>43831</v>
      </c>
      <c r="FK12" s="31" t="n">
        <f aca="false">FK11</f>
        <v>43832</v>
      </c>
      <c r="FL12" s="31" t="n">
        <f aca="false">FL11</f>
        <v>43833</v>
      </c>
      <c r="FM12" s="31" t="n">
        <f aca="false">FM11</f>
        <v>43834</v>
      </c>
      <c r="FN12" s="31" t="n">
        <f aca="false">FN11</f>
        <v>43835</v>
      </c>
      <c r="FO12" s="31" t="n">
        <f aca="false">FO11</f>
        <v>43836</v>
      </c>
      <c r="FP12" s="31" t="n">
        <f aca="false">FP11</f>
        <v>43837</v>
      </c>
      <c r="FQ12" s="31" t="n">
        <f aca="false">FQ11</f>
        <v>43838</v>
      </c>
      <c r="FR12" s="31" t="n">
        <f aca="false">FR11</f>
        <v>43839</v>
      </c>
      <c r="FS12" s="31" t="n">
        <f aca="false">FS11</f>
        <v>43840</v>
      </c>
      <c r="FT12" s="31" t="n">
        <f aca="false">FT11</f>
        <v>43841</v>
      </c>
      <c r="FU12" s="31" t="n">
        <f aca="false">FU11</f>
        <v>43842</v>
      </c>
      <c r="FV12" s="31" t="n">
        <f aca="false">FV11</f>
        <v>43843</v>
      </c>
      <c r="FW12" s="31" t="n">
        <f aca="false">FW11</f>
        <v>43844</v>
      </c>
      <c r="FX12" s="31" t="n">
        <f aca="false">FX11</f>
        <v>43845</v>
      </c>
      <c r="FY12" s="31" t="n">
        <f aca="false">FY11</f>
        <v>43846</v>
      </c>
      <c r="FZ12" s="31" t="n">
        <f aca="false">FZ11</f>
        <v>43847</v>
      </c>
      <c r="GA12" s="31" t="n">
        <f aca="false">GA11</f>
        <v>43848</v>
      </c>
      <c r="GB12" s="31" t="n">
        <f aca="false">GB11</f>
        <v>43849</v>
      </c>
      <c r="GC12" s="31" t="n">
        <f aca="false">GC11</f>
        <v>43850</v>
      </c>
      <c r="GD12" s="31" t="n">
        <f aca="false">GD11</f>
        <v>43851</v>
      </c>
      <c r="GE12" s="31" t="n">
        <f aca="false">GE11</f>
        <v>43852</v>
      </c>
      <c r="GF12" s="31" t="n">
        <f aca="false">GF11</f>
        <v>43853</v>
      </c>
      <c r="GG12" s="31" t="n">
        <f aca="false">GG11</f>
        <v>43854</v>
      </c>
      <c r="GH12" s="31" t="n">
        <f aca="false">GH11</f>
        <v>43855</v>
      </c>
      <c r="GI12" s="31" t="n">
        <f aca="false">GI11</f>
        <v>43856</v>
      </c>
      <c r="GJ12" s="31" t="n">
        <f aca="false">GJ11</f>
        <v>43857</v>
      </c>
      <c r="GK12" s="31" t="n">
        <f aca="false">GK11</f>
        <v>43858</v>
      </c>
      <c r="GL12" s="31" t="n">
        <f aca="false">GL11</f>
        <v>43859</v>
      </c>
      <c r="GM12" s="31" t="n">
        <f aca="false">GM11</f>
        <v>43860</v>
      </c>
      <c r="GN12" s="31" t="n">
        <f aca="false">GN11</f>
        <v>43861</v>
      </c>
      <c r="GO12" s="31" t="n">
        <f aca="false">GO11</f>
        <v>43862</v>
      </c>
      <c r="GP12" s="31" t="n">
        <f aca="false">GP11</f>
        <v>43863</v>
      </c>
      <c r="GQ12" s="31" t="n">
        <f aca="false">GQ11</f>
        <v>43864</v>
      </c>
      <c r="GR12" s="31" t="n">
        <f aca="false">GR11</f>
        <v>43865</v>
      </c>
      <c r="GS12" s="31" t="n">
        <f aca="false">GS11</f>
        <v>43866</v>
      </c>
      <c r="GT12" s="31" t="n">
        <f aca="false">GT11</f>
        <v>43867</v>
      </c>
      <c r="GU12" s="31" t="n">
        <f aca="false">GU11</f>
        <v>43868</v>
      </c>
      <c r="GV12" s="31" t="n">
        <f aca="false">GV11</f>
        <v>43869</v>
      </c>
      <c r="GW12" s="31" t="n">
        <f aca="false">GW11</f>
        <v>43870</v>
      </c>
      <c r="GX12" s="31" t="n">
        <f aca="false">GX11</f>
        <v>43871</v>
      </c>
      <c r="GY12" s="31" t="n">
        <f aca="false">GY11</f>
        <v>43872</v>
      </c>
      <c r="GZ12" s="31" t="n">
        <f aca="false">GZ11</f>
        <v>43873</v>
      </c>
      <c r="HA12" s="31" t="n">
        <f aca="false">HA11</f>
        <v>43874</v>
      </c>
      <c r="HB12" s="31" t="n">
        <f aca="false">HB11</f>
        <v>43875</v>
      </c>
      <c r="HC12" s="31" t="n">
        <f aca="false">HC11</f>
        <v>43876</v>
      </c>
      <c r="HD12" s="31" t="n">
        <f aca="false">HD11</f>
        <v>43877</v>
      </c>
      <c r="HE12" s="31" t="n">
        <f aca="false">HE11</f>
        <v>43878</v>
      </c>
      <c r="HF12" s="31" t="n">
        <f aca="false">HF11</f>
        <v>43879</v>
      </c>
      <c r="HG12" s="31" t="n">
        <f aca="false">HG11</f>
        <v>43880</v>
      </c>
      <c r="HH12" s="31" t="n">
        <f aca="false">HH11</f>
        <v>43881</v>
      </c>
      <c r="HI12" s="31" t="n">
        <f aca="false">HI11</f>
        <v>43882</v>
      </c>
      <c r="HJ12" s="31" t="n">
        <f aca="false">HJ11</f>
        <v>43883</v>
      </c>
      <c r="HK12" s="31" t="n">
        <f aca="false">HK11</f>
        <v>43884</v>
      </c>
      <c r="HL12" s="31" t="n">
        <f aca="false">HL11</f>
        <v>43885</v>
      </c>
      <c r="HM12" s="31" t="n">
        <f aca="false">HM11</f>
        <v>43886</v>
      </c>
      <c r="HN12" s="31" t="n">
        <f aca="false">HN11</f>
        <v>43887</v>
      </c>
      <c r="HO12" s="31" t="n">
        <f aca="false">HO11</f>
        <v>43888</v>
      </c>
      <c r="HP12" s="31" t="n">
        <f aca="false">HP11</f>
        <v>43889</v>
      </c>
      <c r="HQ12" s="31" t="n">
        <f aca="false">HQ11</f>
        <v>43890</v>
      </c>
      <c r="HR12" s="31" t="n">
        <f aca="false">HR11</f>
        <v>43891</v>
      </c>
      <c r="HS12" s="31" t="n">
        <f aca="false">HS11</f>
        <v>43892</v>
      </c>
      <c r="HT12" s="31" t="n">
        <f aca="false">HT11</f>
        <v>43893</v>
      </c>
      <c r="HU12" s="31" t="n">
        <f aca="false">HU11</f>
        <v>43894</v>
      </c>
      <c r="HV12" s="31" t="n">
        <f aca="false">HV11</f>
        <v>43895</v>
      </c>
      <c r="HW12" s="31" t="n">
        <f aca="false">HW11</f>
        <v>43896</v>
      </c>
      <c r="HX12" s="31" t="n">
        <f aca="false">HX11</f>
        <v>43897</v>
      </c>
      <c r="HY12" s="31" t="n">
        <f aca="false">HY11</f>
        <v>43898</v>
      </c>
      <c r="HZ12" s="31" t="n">
        <f aca="false">HZ11</f>
        <v>43899</v>
      </c>
      <c r="IA12" s="31" t="n">
        <f aca="false">IA11</f>
        <v>43900</v>
      </c>
      <c r="IB12" s="31" t="n">
        <f aca="false">IB11</f>
        <v>43901</v>
      </c>
      <c r="IC12" s="31" t="n">
        <f aca="false">IC11</f>
        <v>43902</v>
      </c>
      <c r="ID12" s="31" t="n">
        <f aca="false">ID11</f>
        <v>43903</v>
      </c>
      <c r="IE12" s="31" t="n">
        <f aca="false">IE11</f>
        <v>43904</v>
      </c>
      <c r="IF12" s="31" t="n">
        <f aca="false">IF11</f>
        <v>43905</v>
      </c>
      <c r="IG12" s="31" t="n">
        <f aca="false">IG11</f>
        <v>43906</v>
      </c>
      <c r="IH12" s="31" t="n">
        <f aca="false">IH11</f>
        <v>43907</v>
      </c>
      <c r="II12" s="31" t="n">
        <f aca="false">II11</f>
        <v>43908</v>
      </c>
      <c r="IJ12" s="31" t="n">
        <f aca="false">IJ11</f>
        <v>43909</v>
      </c>
      <c r="IK12" s="31" t="n">
        <f aca="false">IK11</f>
        <v>43910</v>
      </c>
      <c r="IL12" s="31" t="n">
        <f aca="false">IL11</f>
        <v>43911</v>
      </c>
      <c r="IM12" s="31" t="n">
        <f aca="false">IM11</f>
        <v>43912</v>
      </c>
      <c r="IN12" s="31" t="n">
        <f aca="false">IN11</f>
        <v>43913</v>
      </c>
      <c r="IO12" s="31" t="n">
        <f aca="false">IO11</f>
        <v>43914</v>
      </c>
      <c r="IP12" s="31" t="n">
        <f aca="false">IP11</f>
        <v>43915</v>
      </c>
      <c r="IQ12" s="31" t="n">
        <f aca="false">IQ11</f>
        <v>43916</v>
      </c>
      <c r="IR12" s="31" t="n">
        <f aca="false">IR11</f>
        <v>43917</v>
      </c>
      <c r="IS12" s="31" t="n">
        <f aca="false">IS11</f>
        <v>43918</v>
      </c>
      <c r="IT12" s="31" t="n">
        <f aca="false">IT11</f>
        <v>43919</v>
      </c>
      <c r="IU12" s="31" t="n">
        <f aca="false">IU11</f>
        <v>43920</v>
      </c>
      <c r="IV12" s="32" t="n">
        <f aca="false">IV11</f>
        <v>43921</v>
      </c>
    </row>
    <row r="13" s="60" customFormat="true" ht="30.75" hidden="false" customHeight="true" outlineLevel="0" collapsed="false">
      <c r="A13" s="53" t="s">
        <v>30</v>
      </c>
      <c r="B13" s="53"/>
      <c r="C13" s="53"/>
      <c r="D13" s="54" t="s">
        <v>31</v>
      </c>
      <c r="E13" s="55" t="s">
        <v>32</v>
      </c>
      <c r="F13" s="55" t="s">
        <v>33</v>
      </c>
      <c r="G13" s="55" t="s">
        <v>34</v>
      </c>
      <c r="H13" s="55" t="s">
        <v>35</v>
      </c>
      <c r="I13" s="56" t="s">
        <v>36</v>
      </c>
      <c r="J13" s="57" t="s">
        <v>37</v>
      </c>
      <c r="K13" s="56" t="s">
        <v>38</v>
      </c>
      <c r="L13" s="58" t="s">
        <v>37</v>
      </c>
      <c r="M13" s="59"/>
      <c r="IV13" s="61"/>
    </row>
    <row r="14" s="65" customFormat="true" ht="28.25" hidden="false" customHeight="true" outlineLevel="0" collapsed="false">
      <c r="A14" s="75" t="s">
        <v>41</v>
      </c>
      <c r="B14" s="75"/>
      <c r="C14" s="75"/>
      <c r="D14" s="64"/>
      <c r="I14" s="66"/>
      <c r="J14" s="67"/>
      <c r="K14" s="66"/>
      <c r="L14" s="68"/>
      <c r="M14" s="69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9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9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9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9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9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9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9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9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9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9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9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9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9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9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9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9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9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9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9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9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9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9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9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9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9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9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9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9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9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9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9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9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9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9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9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9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9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9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9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9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9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9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9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9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9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9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9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9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9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9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9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9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9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9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9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9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9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9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9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9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9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9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9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9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9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9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9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9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9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9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9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9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9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9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9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9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9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9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9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9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9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9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9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9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9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9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9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9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9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9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9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9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9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9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9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9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9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9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9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9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9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9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9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9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9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9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9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9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9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9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9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9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9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9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9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9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9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9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9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9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9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9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9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9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9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9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9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9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9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9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9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9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9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9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9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9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9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9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9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9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9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9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9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9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9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9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9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9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9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9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9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9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9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9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9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9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9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9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9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9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9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9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9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9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9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9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9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9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9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9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9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9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9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9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9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9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9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9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9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9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9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9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9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9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9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9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9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9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9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9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9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9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9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9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9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9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9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9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9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9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9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9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9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9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9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9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9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9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9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9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9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9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9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9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9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9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9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9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9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9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9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9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9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9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9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9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9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9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9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9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9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9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9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9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9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9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9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9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9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9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9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9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9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0" customFormat="true" ht="28.25" hidden="false" customHeight="true" outlineLevel="0" collapsed="false">
      <c r="A15" s="62"/>
      <c r="B15" s="76" t="s">
        <v>42</v>
      </c>
      <c r="C15" s="76"/>
      <c r="D15" s="63" t="s">
        <v>43</v>
      </c>
      <c r="I15" s="71" t="n">
        <v>43678</v>
      </c>
      <c r="J15" s="72" t="n">
        <v>43678</v>
      </c>
      <c r="K15" s="71" t="n">
        <v>43679</v>
      </c>
      <c r="L15" s="73" t="n">
        <v>43679</v>
      </c>
      <c r="M15" s="69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9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9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9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9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9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9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9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9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9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9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9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9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9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9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9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9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9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9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9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9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9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9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9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9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9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9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9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9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9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9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9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9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9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9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9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9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9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9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9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9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9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9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9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9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9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9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9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9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9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9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9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9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9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9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9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9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9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9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9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9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9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9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9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9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9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9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9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9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9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9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9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9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9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9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9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9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9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9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9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9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9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9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9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9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9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9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9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9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9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9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9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9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9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9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9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9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9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9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9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9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9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9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9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9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9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9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9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9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9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9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9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9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9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9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9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9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9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9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9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9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9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9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9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9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9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9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9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9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9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9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9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9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9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9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9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9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9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9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9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9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9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9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9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9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9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9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9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9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9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9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9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9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9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9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9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9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9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9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9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9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9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9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9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9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9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9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9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9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9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9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9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9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9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9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9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9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9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9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9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9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9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9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9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9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9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9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9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9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9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9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9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9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9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9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9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9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9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9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9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9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9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9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9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9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9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9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9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9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9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9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9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9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9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9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9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9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9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9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9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9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9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9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9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9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9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9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9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9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9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9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9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9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9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9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9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9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9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9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9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9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9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9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0" customFormat="true" ht="28.25" hidden="false" customHeight="true" outlineLevel="0" collapsed="false">
      <c r="A16" s="62"/>
      <c r="B16" s="76" t="s">
        <v>44</v>
      </c>
      <c r="C16" s="76"/>
      <c r="D16" s="63" t="s">
        <v>45</v>
      </c>
      <c r="I16" s="71" t="n">
        <v>43682</v>
      </c>
      <c r="J16" s="72" t="n">
        <v>43682</v>
      </c>
      <c r="K16" s="71" t="n">
        <v>43684</v>
      </c>
      <c r="L16" s="73" t="n">
        <v>43683</v>
      </c>
      <c r="M16" s="69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9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9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9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9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9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9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9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9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9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9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9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9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9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9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9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9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9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9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9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9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9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9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9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9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9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9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9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9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9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9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9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9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9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9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9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9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9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9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9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9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9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9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9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9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9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9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9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9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9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9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9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9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9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9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9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9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9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9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9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9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9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9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9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9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9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9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9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9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9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9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9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9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9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9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9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9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9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9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9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9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9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9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9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9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9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9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9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9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9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9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9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9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9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9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9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9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9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9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9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9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9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9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9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9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9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9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9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9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9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9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9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9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9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9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9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9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9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9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9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9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9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9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9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9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9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9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9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9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9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9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9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9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9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9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9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9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9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9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9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9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9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9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9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9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9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9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9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9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9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9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9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9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9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9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9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9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9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9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9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9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9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9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9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9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9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9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9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9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9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9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9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9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9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9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9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9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9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9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9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9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9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9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9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9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9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9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9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9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9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9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9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9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9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9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9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9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9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9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9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9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9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9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9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9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9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9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9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9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9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9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9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9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9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9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9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9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9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9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9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9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9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9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9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9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9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9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9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9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9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9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9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9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9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9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9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9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9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9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9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9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9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9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0" customFormat="true" ht="28.25" hidden="false" customHeight="true" outlineLevel="0" collapsed="false">
      <c r="A17" s="62"/>
      <c r="B17" s="76" t="s">
        <v>46</v>
      </c>
      <c r="C17" s="76"/>
      <c r="D17" s="63" t="s">
        <v>47</v>
      </c>
      <c r="I17" s="71" t="n">
        <v>43685</v>
      </c>
      <c r="J17" s="72" t="n">
        <v>43684</v>
      </c>
      <c r="K17" s="71" t="n">
        <v>43685</v>
      </c>
      <c r="L17" s="73" t="n">
        <v>43685</v>
      </c>
      <c r="M17" s="69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9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9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9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9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9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9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9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9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9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9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9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9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9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9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9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9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9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9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9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9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9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9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9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9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9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9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9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9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9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9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9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9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9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9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9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9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9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9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9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9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9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9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9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9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9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9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9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9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9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9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9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9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9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9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9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9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9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9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9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9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9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9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9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9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9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9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9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9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9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9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9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9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9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9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9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9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9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9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9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9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9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9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9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9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9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9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9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9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9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9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9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9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9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9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9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9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9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9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9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9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9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9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9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9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9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9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9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9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9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9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9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9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9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9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9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9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9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9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9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9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9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9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9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9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9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9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9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9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9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9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9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9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9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9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9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9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9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9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9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9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9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9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9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9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9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9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9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9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9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9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9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9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9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9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9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9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9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9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9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9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9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9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9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9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9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9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9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9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9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9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9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9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9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9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9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9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9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9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9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9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9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9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9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9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9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9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9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9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9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9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9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9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9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9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9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9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9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9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9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9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9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9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9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9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9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9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9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9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9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9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9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9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9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9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9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9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9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9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9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9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9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9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9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9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9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9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9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9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9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9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9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9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9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9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9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9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9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9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9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9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9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9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0" customFormat="true" ht="28.25" hidden="false" customHeight="true" outlineLevel="0" collapsed="false">
      <c r="A18" s="62" t="s">
        <v>48</v>
      </c>
      <c r="B18" s="62"/>
      <c r="C18" s="62"/>
      <c r="D18" s="63"/>
      <c r="I18" s="71"/>
      <c r="J18" s="72"/>
      <c r="K18" s="71"/>
      <c r="L18" s="73"/>
      <c r="M18" s="69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9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9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9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9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9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9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9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9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9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9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9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9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9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9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9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9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9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9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9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9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9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9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9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9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9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9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9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9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9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9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9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9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9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9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9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9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9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9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9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9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9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9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9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9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9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9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9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9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9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9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9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9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9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9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9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9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9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9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9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9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9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9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9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9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9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9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9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9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9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9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9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9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9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9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9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9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9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9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9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9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9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9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9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9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9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9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9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9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9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9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9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9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9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9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9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9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9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9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9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9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9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9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9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9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9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9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9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9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9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9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9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9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9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9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9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9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9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9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9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9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9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9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9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9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9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9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9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9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9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9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9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9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9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9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9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9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9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9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9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9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9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9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9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9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9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9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9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9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9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9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9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9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9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9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9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9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9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9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9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9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9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9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9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9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9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9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9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9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9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9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9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9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9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9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9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9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9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9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9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9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9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9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9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9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9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9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9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9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9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9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9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9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9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9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9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9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9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9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9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9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9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9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9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9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9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9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9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9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9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9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9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9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9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9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9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9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9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9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9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9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9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9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9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9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9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9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9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9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9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9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9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9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9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9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9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9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9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9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9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9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9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9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9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0" customFormat="true" ht="28.25" hidden="false" customHeight="true" outlineLevel="0" collapsed="false">
      <c r="A19" s="62"/>
      <c r="B19" s="76" t="s">
        <v>49</v>
      </c>
      <c r="C19" s="76"/>
      <c r="D19" s="63" t="s">
        <v>43</v>
      </c>
      <c r="I19" s="71" t="n">
        <v>43686</v>
      </c>
      <c r="J19" s="72" t="n">
        <v>43686</v>
      </c>
      <c r="K19" s="71" t="n">
        <v>43689</v>
      </c>
      <c r="L19" s="73" t="n">
        <v>43690</v>
      </c>
      <c r="M19" s="69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9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9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9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9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9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9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9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9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9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9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9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9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9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9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9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9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9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9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9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9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9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9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9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9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9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9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9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9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9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9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9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9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9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9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9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9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9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9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9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9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9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9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9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9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9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9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9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9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9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9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9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9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9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9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9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9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9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9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9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9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9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9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9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9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9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9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9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9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9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9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9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9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9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9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9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9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9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9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9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9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9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9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9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9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9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9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9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9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9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9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9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9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9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9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9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9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9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9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9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9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9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9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9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9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9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9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9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9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9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9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9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9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9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9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9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9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9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9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9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9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9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9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9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9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9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9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9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9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9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9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9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9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9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9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9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9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9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9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9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9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9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9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9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9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9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9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9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9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9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9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9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9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9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9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9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9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9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9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9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9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9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9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9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9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9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9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9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9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9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9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9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9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9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9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9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9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9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9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9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9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9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9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9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9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9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9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9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9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9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9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9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9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9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9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9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9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9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9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9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9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9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9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9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9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9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9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9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9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9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9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9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9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9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9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9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9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9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9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9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9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9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9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9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9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9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9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9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9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9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9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9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9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9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9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9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9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9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9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9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9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9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9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9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0" customFormat="true" ht="28.25" hidden="false" customHeight="true" outlineLevel="0" collapsed="false">
      <c r="A20" s="62"/>
      <c r="B20" s="76" t="s">
        <v>50</v>
      </c>
      <c r="C20" s="76"/>
      <c r="D20" s="63" t="s">
        <v>45</v>
      </c>
      <c r="I20" s="71" t="n">
        <v>43690</v>
      </c>
      <c r="J20" s="72" t="n">
        <v>43690</v>
      </c>
      <c r="K20" s="71" t="n">
        <v>43693</v>
      </c>
      <c r="L20" s="73" t="n">
        <v>43693</v>
      </c>
      <c r="M20" s="69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9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9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9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9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9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9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9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9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9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9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9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9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9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9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9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9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9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9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9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9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9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9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9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9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9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9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9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9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9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9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9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9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9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9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9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9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9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9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9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9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9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9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9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9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9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9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9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9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9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9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9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9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9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9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9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9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9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9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9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9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9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9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9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9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9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9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9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9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9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9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9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9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9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9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9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9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9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9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9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9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9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9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9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9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9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9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9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9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9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9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9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9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9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9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9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9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9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9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9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9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9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9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9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9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9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9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9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9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9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9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9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9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9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9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9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9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9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9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9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9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9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9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9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9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9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9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9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9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9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9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9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9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9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9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9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9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9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9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9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9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9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9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9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9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9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9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9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9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9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9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9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9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9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9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9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9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9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9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9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9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9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9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9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9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9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9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9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9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9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9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9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9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9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9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9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9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9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9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9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9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9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9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9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9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9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9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9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9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9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9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9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9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9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9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9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9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9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9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9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9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9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9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9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9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9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9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9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9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9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9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9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9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9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9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9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9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9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9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9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9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9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9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9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9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9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9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9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9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9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9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9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9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9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9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9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9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9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9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9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9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9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9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0" customFormat="true" ht="28.25" hidden="false" customHeight="true" outlineLevel="0" collapsed="false">
      <c r="A21" s="62"/>
      <c r="B21" s="76" t="s">
        <v>51</v>
      </c>
      <c r="C21" s="76"/>
      <c r="D21" s="63" t="s">
        <v>47</v>
      </c>
      <c r="I21" s="71" t="n">
        <v>43696</v>
      </c>
      <c r="J21" s="72" t="n">
        <v>43696</v>
      </c>
      <c r="K21" s="71" t="n">
        <v>43697</v>
      </c>
      <c r="L21" s="73" t="n">
        <v>43698</v>
      </c>
      <c r="M21" s="69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9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9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9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9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9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9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9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9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9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9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9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9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9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9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9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9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9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9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9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9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9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9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9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9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9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9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9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9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9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9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9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9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9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9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9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9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9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9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9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9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9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9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9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9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9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9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9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9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9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9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9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9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9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9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9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9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9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9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9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9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9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9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9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9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9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9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9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9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9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9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9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9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9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9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9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9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9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9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9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9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9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9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9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9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9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9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9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9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9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9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9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9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9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9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9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9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9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9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9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9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9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9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9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9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9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9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9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9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9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9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9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9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9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9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9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9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9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9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9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9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9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9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9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9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9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9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9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9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9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9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9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9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9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9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9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9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9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9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9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9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9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9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9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9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9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9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9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9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9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9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9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9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9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9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9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9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9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9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9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9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9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9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9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9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9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9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9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9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9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9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9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9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9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9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9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9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9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9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9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9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9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9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9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9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9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9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9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9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9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9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9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9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9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9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9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9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9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9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9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9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9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9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9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9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9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9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9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9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9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9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9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9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9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9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9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9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9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9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9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9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9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9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9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9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9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9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9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9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9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9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9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9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9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9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9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9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9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9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9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9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9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9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0" customFormat="true" ht="28.25" hidden="false" customHeight="true" outlineLevel="0" collapsed="false">
      <c r="A22" s="77" t="s">
        <v>52</v>
      </c>
      <c r="B22" s="77"/>
      <c r="C22" s="77"/>
      <c r="D22" s="63"/>
      <c r="I22" s="71"/>
      <c r="J22" s="72"/>
      <c r="K22" s="71"/>
      <c r="L22" s="73"/>
      <c r="M22" s="69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9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9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9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9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9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9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9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9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9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9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9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9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9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9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9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9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9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9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9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9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9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9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9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9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9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9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9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9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9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9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9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9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9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9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9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9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9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9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9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9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9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9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9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9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9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9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9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9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9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9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9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9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9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9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9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9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9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9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9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9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9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9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9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9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9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9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9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9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9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9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9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9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9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9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9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9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9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9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9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9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9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9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9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9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9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9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9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9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9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9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9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9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9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9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9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9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9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9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9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9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9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9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9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9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9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9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9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9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9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9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9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9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9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9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9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9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9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9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9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9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9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9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9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9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9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9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9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9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9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9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9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9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9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9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9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9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9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9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9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9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9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9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9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9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9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9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9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9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9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9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9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9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9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9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9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9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9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9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9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9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9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9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9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9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9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9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9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9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9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9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9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9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9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9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9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9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9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9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9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9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9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9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9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9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9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9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9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9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9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9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9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9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9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9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9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9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9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9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9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9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9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9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9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9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9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9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9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9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9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9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9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9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9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9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9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9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9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9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9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9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9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9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9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9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9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9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9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9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9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9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9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9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9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9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9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9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9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9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9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9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9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9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0" customFormat="true" ht="28.25" hidden="false" customHeight="true" outlineLevel="0" collapsed="false">
      <c r="A23" s="62"/>
      <c r="B23" s="76" t="s">
        <v>53</v>
      </c>
      <c r="C23" s="76"/>
      <c r="D23" s="63" t="s">
        <v>54</v>
      </c>
      <c r="I23" s="71" t="n">
        <v>43698</v>
      </c>
      <c r="J23" s="72" t="n">
        <v>43699</v>
      </c>
      <c r="K23" s="71" t="n">
        <v>43703</v>
      </c>
      <c r="L23" s="73"/>
      <c r="M23" s="69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9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9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9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9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9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9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9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9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9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9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9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9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9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9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9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9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9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9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9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9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9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9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9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9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9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9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9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9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9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9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9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9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9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9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9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9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9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9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9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9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9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9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9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9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9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9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9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9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9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9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9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9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9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9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9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9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9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9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9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9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9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9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9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9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9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9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9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9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9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9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9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9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9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9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9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9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9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9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9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9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9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9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9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9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9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9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9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9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9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9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9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9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9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9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9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9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9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9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9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9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9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9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9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9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9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9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9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9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9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9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9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9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9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9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9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9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9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9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9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9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9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9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9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9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9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9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9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9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9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9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9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9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9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9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9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9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9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9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9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9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9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9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9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9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9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9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9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9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9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9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9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9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9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9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9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9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9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9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9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9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9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9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9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9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9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9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9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9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9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9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9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9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9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9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9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9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9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9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9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9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9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9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9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9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9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9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9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9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9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9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9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9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9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9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9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9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9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9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9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9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9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9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9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9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9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9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9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9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9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9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9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9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9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9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9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9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9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9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9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9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9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9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9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9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9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9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9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9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9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9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9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9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9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9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9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9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9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9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9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9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9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9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0" customFormat="true" ht="28.25" hidden="false" customHeight="true" outlineLevel="0" collapsed="false">
      <c r="A24" s="77" t="s">
        <v>55</v>
      </c>
      <c r="B24" s="77"/>
      <c r="C24" s="77"/>
      <c r="D24" s="63"/>
      <c r="I24" s="71"/>
      <c r="J24" s="72"/>
      <c r="K24" s="71"/>
      <c r="L24" s="73"/>
      <c r="M24" s="69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9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9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9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9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9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9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9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9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9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9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9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9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9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9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9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9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9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9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9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9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9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9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9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9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9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9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9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9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9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9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9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9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9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9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9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9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9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9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9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9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9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9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9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9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9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9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9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9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9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9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9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9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9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9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9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9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9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9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9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9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9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9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9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9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9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9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9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9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9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9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9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9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9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9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9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9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9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9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9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9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9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9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9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9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9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9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9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9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9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9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9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9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9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9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9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9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9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9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9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9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9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9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9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9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9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9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9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9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9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9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9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9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9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9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9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9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9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9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9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9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9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9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9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9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9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9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9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9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9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9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9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9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9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9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9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9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9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9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9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9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9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9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9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9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9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9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9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9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9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9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9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9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9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9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9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9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9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9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9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9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9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9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9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9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9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9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9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9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9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9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9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9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9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9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9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9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9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9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9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9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9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9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9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9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9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9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9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9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9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9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9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9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9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9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9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9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9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9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9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9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9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9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9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9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9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9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9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9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9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9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9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9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9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9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9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9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9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9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9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9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9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9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9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9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9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9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9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9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9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9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9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9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9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9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9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9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9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9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9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9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9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9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9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0" customFormat="true" ht="28.25" hidden="false" customHeight="true" outlineLevel="0" collapsed="false">
      <c r="A25" s="62"/>
      <c r="B25" s="76" t="s">
        <v>55</v>
      </c>
      <c r="C25" s="76"/>
      <c r="D25" s="63" t="s">
        <v>54</v>
      </c>
      <c r="I25" s="71" t="n">
        <v>43704</v>
      </c>
      <c r="J25" s="72"/>
      <c r="K25" s="71" t="n">
        <v>43714</v>
      </c>
      <c r="L25" s="73"/>
      <c r="M25" s="69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9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9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9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9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9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9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9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9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9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9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9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9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9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9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9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9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9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9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9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9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9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9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9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9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9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9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9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9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9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9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9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9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9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9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9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9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9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9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9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9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9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9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9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9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9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9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9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9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9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9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9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9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9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9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9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9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9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9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9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9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9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9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9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9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9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9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9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9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9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9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9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9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9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9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9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9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9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9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9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9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9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9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9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9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9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9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9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9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9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9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9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9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9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9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9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9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9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9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9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9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9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9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9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9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9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9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9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9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9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9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9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9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9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9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9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9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9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9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9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9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9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9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9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9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9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9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9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9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9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9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9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9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9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9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9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9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9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9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9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9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9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9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9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9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9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9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9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9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9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9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9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9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9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9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9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9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9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9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9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9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9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9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9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9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9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9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9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9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9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9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9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9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9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9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9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9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9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9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9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9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9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9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9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9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9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9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9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9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9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9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9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9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9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9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9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9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9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9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9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9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9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9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9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9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9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9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9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9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9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9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9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9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9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9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9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9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9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9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9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9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9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9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9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9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9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9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9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9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9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9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9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9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9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9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9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9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9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9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9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9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9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9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9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0" customFormat="true" ht="28.25" hidden="false" customHeight="true" outlineLevel="0" collapsed="false">
      <c r="A26" s="77" t="s">
        <v>56</v>
      </c>
      <c r="B26" s="77"/>
      <c r="C26" s="77"/>
      <c r="D26" s="63"/>
      <c r="I26" s="71"/>
      <c r="J26" s="72"/>
      <c r="K26" s="71"/>
      <c r="L26" s="73"/>
      <c r="M26" s="69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9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9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9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9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9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9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9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9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9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9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9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9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9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9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9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9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9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9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9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9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9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9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9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9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9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9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9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9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9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9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9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9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9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9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9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9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9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9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9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9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9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9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9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9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9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9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9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9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9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9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9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9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9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9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9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9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9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9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9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9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9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9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9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9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9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9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9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9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9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9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9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9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9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9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9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9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9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9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9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9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9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9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9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9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9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9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9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9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9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9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9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9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9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9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9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9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9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9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9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9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9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9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9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9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9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9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9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9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9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9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9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9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9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9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9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9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9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9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9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9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9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9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9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9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9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9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9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9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9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9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9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9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9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9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9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9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9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9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9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9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9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9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9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9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9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9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9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9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9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9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9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9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9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9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9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9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9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9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9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9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9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9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9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9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9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9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9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9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9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9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9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9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9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9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9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9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9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9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9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9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9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9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9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9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9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9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9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9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9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9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9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9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9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9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9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9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9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9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9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9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9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9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9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9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9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9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9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9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9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9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9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9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9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9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9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9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9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9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9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9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9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9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9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9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9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9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9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9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9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9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9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9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9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9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9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9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9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9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9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9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9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9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0" customFormat="true" ht="28.25" hidden="false" customHeight="true" outlineLevel="0" collapsed="false">
      <c r="A27" s="62"/>
      <c r="B27" s="76" t="s">
        <v>57</v>
      </c>
      <c r="C27" s="76"/>
      <c r="D27" s="63" t="s">
        <v>54</v>
      </c>
      <c r="I27" s="71" t="n">
        <v>43717</v>
      </c>
      <c r="J27" s="72"/>
      <c r="K27" s="71" t="n">
        <v>43717</v>
      </c>
      <c r="L27" s="73"/>
      <c r="M27" s="69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9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9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9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9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9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9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9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9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9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9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9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9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9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9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9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9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9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9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9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9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9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9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9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9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9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9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9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9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9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9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9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9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9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9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9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9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9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9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9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9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9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9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9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9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9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9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9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9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9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9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9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9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9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9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9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9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9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9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9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9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9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9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9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9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9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9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9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9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9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9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9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9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9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9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9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9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9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9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9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9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9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9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9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9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9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9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9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9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9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9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9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9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9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9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9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9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9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9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9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9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9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9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9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9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9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9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9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9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9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9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9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9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9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9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9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9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9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9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9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9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9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9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9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9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9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9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9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9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9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9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9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9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9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9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9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9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9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9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9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9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9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9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9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9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9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9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9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9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9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9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9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9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9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9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9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9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9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9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9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9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9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9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9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9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9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9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9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9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9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9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9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9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9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9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9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9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9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9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9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9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9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9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9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9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9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9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9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9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9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9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9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9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9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9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9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9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9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9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9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9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9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9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9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9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9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9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9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9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9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9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9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9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9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9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9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9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9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9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9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9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9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9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9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9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9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9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9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9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9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9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9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9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9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9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9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9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9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9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9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9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9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9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0" customFormat="true" ht="28.25" hidden="false" customHeight="true" outlineLevel="0" collapsed="false">
      <c r="A28" s="62"/>
      <c r="B28" s="76" t="s">
        <v>58</v>
      </c>
      <c r="C28" s="76"/>
      <c r="D28" s="63" t="s">
        <v>54</v>
      </c>
      <c r="I28" s="71" t="n">
        <v>43718</v>
      </c>
      <c r="J28" s="72"/>
      <c r="K28" s="71" t="n">
        <v>43721</v>
      </c>
      <c r="L28" s="73"/>
      <c r="M28" s="69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9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9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9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9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9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9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9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9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9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9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9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9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9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9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9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9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9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9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9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9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9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9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9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9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9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9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9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9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9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9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9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9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9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9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9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9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9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9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9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9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9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9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9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9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9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9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9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9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9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9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9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9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9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9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9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9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9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9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9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9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9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9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9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9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9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9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9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9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9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9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9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9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9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9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9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9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9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9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9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9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9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9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9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9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9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9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9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9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9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9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9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9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9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9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9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9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9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9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9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9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9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9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9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9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9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9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9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9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9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9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9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9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9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9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9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9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9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9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9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9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9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9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9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9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9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9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9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9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9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9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9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9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9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9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9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9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9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9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9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9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9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9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9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9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9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9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9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9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9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9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9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9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9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9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9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9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9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9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9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9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9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9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9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9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9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9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9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9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9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9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9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9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9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9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9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9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9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9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9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9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9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9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9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9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9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9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9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9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9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9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9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9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9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9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9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9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9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9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9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9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9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9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9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9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9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9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9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9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9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9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9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9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9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9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9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9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9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9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9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9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9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9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9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9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9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9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9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9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9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9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9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9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9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9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9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9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9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9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9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9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9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9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9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0" customFormat="true" ht="28.25" hidden="false" customHeight="true" outlineLevel="0" collapsed="false">
      <c r="A29" s="62"/>
      <c r="B29" s="63"/>
      <c r="C29" s="63"/>
      <c r="D29" s="63"/>
      <c r="I29" s="71"/>
      <c r="J29" s="72"/>
      <c r="K29" s="71"/>
      <c r="L29" s="73"/>
      <c r="M29" s="69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9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9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9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9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9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9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9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9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9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9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9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9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9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9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9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9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9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9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9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9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9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9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9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9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9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9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9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9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9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9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9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9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9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9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9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9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9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9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9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9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9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9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9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9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9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9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9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9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9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9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9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9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9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9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9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9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9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9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9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9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9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9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9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9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9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9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9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9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9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9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9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9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9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9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9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9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9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9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9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9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9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9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9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9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9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9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9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9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9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9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9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9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9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9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9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9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9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9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9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9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9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9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9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9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9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9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9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9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9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9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9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9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9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9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9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9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9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9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9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9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9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9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9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9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9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9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9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9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9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9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9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9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9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9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9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9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9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9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9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9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9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9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9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9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9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9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9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9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9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9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9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9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9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9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9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9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9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9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9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9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9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9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9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9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9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9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9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9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9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9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9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9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9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9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9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9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9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9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9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9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9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9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9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9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9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9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9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9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9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9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9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9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9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9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9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9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9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9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9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9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9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9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9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9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9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9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9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9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9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9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9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9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9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9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9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9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9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9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9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9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9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9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9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9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9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9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9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9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9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9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9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9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9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9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9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9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9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9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9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9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9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9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9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0" customFormat="true" ht="28.25" hidden="false" customHeight="true" outlineLevel="0" collapsed="false">
      <c r="A30" s="62"/>
      <c r="B30" s="63"/>
      <c r="C30" s="63"/>
      <c r="D30" s="63"/>
      <c r="I30" s="71"/>
      <c r="J30" s="72"/>
      <c r="K30" s="71"/>
      <c r="L30" s="73"/>
      <c r="M30" s="69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9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9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9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9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9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9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9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9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9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9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9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9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9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9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9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9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9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9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9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9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9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9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9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9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9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9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9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9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9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9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9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9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9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9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9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9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9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9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9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9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9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9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9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9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9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9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9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9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9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9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9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9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9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9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9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9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9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9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9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9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9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9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9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9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9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9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9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9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9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9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9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9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9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9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9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9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9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9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9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9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9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9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9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9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9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9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9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9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9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9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9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9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9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9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9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9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9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9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9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9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9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9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9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9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9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9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9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9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9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9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9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9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9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9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9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9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9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9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9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9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9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9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9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9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9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9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9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9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9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9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9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9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9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9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9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9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9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9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9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9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9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9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9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9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9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9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9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9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9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9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9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9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9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9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9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9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9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9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9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9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9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9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9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9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9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9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9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9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9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9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9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9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9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9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9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9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9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9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9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9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9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9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9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9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9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9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9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9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9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9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9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9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9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9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9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9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9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9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9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9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9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9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9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9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9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9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9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9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9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9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9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9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9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9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9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9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9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9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9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9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9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9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9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9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9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9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9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9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9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9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9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9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9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9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9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9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9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9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9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9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9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9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0" customFormat="true" ht="28.25" hidden="false" customHeight="true" outlineLevel="0" collapsed="false">
      <c r="A31" s="62"/>
      <c r="B31" s="63"/>
      <c r="C31" s="63"/>
      <c r="D31" s="63"/>
      <c r="I31" s="71"/>
      <c r="J31" s="72"/>
      <c r="K31" s="71"/>
      <c r="L31" s="73"/>
      <c r="M31" s="69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9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9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9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9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9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9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9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9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9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9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9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9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9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9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9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9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9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9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9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9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9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9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9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9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9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9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9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9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9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9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9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9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9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9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9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9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9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9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9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9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9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9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9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9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9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9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9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9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9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9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9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9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9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9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9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9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9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9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9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9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9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9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9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9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9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9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9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9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9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9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9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9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9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9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9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9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9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9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9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9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9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9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9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9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9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9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9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9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9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9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9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9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9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9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9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9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9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9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9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9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9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9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9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9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9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9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9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9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9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9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9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9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9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9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9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9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9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9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9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9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9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9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9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9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9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9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9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9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9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9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9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9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9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9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9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9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9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9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9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9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9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9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9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9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9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9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9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9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9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9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9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9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9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9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9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9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9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9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9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9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9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9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9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9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9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9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9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9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9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9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9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9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9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9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9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9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9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9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9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9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9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9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9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9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9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9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9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9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9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9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9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9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9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9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9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9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9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9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9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9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9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9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9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9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9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9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9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9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9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9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9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9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9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9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9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9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9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9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9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9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9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9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9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9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9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9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9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9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9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9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9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9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9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9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9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9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9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9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9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9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9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9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9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0" customFormat="true" ht="28.25" hidden="false" customHeight="true" outlineLevel="0" collapsed="false">
      <c r="A32" s="62"/>
      <c r="B32" s="63"/>
      <c r="C32" s="63"/>
      <c r="D32" s="63"/>
      <c r="I32" s="71"/>
      <c r="J32" s="72"/>
      <c r="K32" s="71"/>
      <c r="L32" s="73"/>
      <c r="M32" s="69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9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9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9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9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9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9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9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9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9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9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9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9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9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9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9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9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9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9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9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9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9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9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9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9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9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9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9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9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9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9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9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9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9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9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9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9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9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9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9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9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9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9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9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9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9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9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9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9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9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9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9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9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9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9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9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9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9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9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9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9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9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9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9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9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9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9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9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9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9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9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9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9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9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9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9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9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9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9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9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9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9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9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9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9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9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9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9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9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9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9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9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9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9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9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9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9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9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9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9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9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9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9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9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9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9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9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9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9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9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9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9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9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9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9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9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9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9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9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9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9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9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9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9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9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9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9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9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9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9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9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9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9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9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9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9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9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9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9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9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9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9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9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9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9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9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9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9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9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9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9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9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9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9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9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9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9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9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9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9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9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9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9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9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9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9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9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9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9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9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9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9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9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9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9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9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9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9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9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9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9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9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9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9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9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9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9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9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9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9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9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9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9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9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9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9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9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9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9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9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9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9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9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9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9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9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9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9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9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9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9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9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9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9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9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9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9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9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9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9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9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9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9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9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9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9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9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9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9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9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9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9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9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9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9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9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9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9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9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9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9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9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9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0" customFormat="true" ht="28.25" hidden="false" customHeight="true" outlineLevel="0" collapsed="false">
      <c r="A33" s="62"/>
      <c r="B33" s="63"/>
      <c r="C33" s="63"/>
      <c r="D33" s="63"/>
      <c r="I33" s="71"/>
      <c r="J33" s="72"/>
      <c r="K33" s="71"/>
      <c r="L33" s="73"/>
      <c r="M33" s="69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9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9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9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9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9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9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9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9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9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9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9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9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9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9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9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9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9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9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9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9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9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9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9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9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9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9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9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9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9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9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9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9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9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9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9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9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9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9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9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9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9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9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9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9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9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9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9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9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9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9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9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9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9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9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9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9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9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9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9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9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9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9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9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9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9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9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9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9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9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9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9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9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9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9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9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9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9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9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9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9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9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9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9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9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9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9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9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9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9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9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9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9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9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9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9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9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9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9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9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9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9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9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9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9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9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9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9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9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9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9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9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9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9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9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9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9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9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9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9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9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9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9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9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9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9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9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9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9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9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9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9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9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9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9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9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9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9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9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9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9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9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9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9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9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9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9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9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9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9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9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9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9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9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9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9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9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9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9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9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9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9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9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9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9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9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9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9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9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9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9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9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9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9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9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9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9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9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9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9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9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9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9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9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9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9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9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9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9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9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9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9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9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9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9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9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9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9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9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9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9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9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9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9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9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9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9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9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9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9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9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9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9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9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9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9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9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9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9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9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9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9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9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9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9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9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9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9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9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9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9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9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9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9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9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9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9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9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9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9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9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9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9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9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0" customFormat="true" ht="28.25" hidden="false" customHeight="true" outlineLevel="0" collapsed="false">
      <c r="A34" s="62"/>
      <c r="B34" s="63"/>
      <c r="C34" s="63"/>
      <c r="D34" s="63"/>
      <c r="I34" s="71"/>
      <c r="J34" s="72"/>
      <c r="K34" s="71"/>
      <c r="L34" s="73"/>
      <c r="M34" s="69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9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9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9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9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9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9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9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9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9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9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9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9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9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9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9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9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9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9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9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9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9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9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9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9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9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9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9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9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9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9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9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9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9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9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9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9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9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9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9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9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9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9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9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9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9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9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9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9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9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9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9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9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9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9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9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9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9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9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9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9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9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9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9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9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9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9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9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9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9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9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9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9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9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9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9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9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9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9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9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9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9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9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9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9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9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9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9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9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9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9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9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9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9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9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9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9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9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9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9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9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9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9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9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9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9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9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9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9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9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9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9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9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9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9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9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9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9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9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9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9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9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9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9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9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9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9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9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9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9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9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9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9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9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9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9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9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9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9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9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9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9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9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9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9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9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9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9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9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9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9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9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9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9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9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9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9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9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9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9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9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9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9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9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9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9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9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9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9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9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9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9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9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9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9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9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9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9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9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9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9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9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9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9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9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9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9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9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9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9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9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9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9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9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9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9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9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9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9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9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9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9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9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9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9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9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9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9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9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9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9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9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9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9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9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9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9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9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9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9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9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9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9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9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9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9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9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9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9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9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9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9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9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9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9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9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9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9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9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9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9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9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9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9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0" customFormat="true" ht="28.25" hidden="false" customHeight="true" outlineLevel="0" collapsed="false">
      <c r="A35" s="62"/>
      <c r="B35" s="63"/>
      <c r="C35" s="63"/>
      <c r="D35" s="63"/>
      <c r="I35" s="71"/>
      <c r="J35" s="72"/>
      <c r="K35" s="71"/>
      <c r="L35" s="73"/>
      <c r="M35" s="69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9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9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9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9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9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9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9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9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9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9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9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9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9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9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9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9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9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9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9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9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9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9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9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9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9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9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9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9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9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9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9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9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9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9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9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9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9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9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9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9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9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9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9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9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9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9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9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9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9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9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9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9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9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9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9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9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9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9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9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9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9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9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9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9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9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9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9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9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9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9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9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9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9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9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9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9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9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9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9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9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9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9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9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9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9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9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9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9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9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9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9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9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9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9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9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9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9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9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9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9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9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9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9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9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9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9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9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9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9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9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9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9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9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9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9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9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9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9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9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9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9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9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9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9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9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9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9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9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9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9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9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9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9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9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9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9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9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9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9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9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9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9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9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9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9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9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9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9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9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9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9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9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9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9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9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9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9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9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9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9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9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9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9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9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9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9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9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9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9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9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9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9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9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9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9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9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9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9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9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9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9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9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9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9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9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9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9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9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9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9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9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9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9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9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9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9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9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9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9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9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9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9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9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9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9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9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9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9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9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9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9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9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9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9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9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9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9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9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9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9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9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9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9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9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9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9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9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9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9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9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9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9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9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9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9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9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9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9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9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9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9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9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0" customFormat="true" ht="28.25" hidden="false" customHeight="true" outlineLevel="0" collapsed="false">
      <c r="A36" s="62"/>
      <c r="B36" s="63"/>
      <c r="C36" s="63"/>
      <c r="D36" s="63"/>
      <c r="I36" s="71"/>
      <c r="J36" s="72"/>
      <c r="K36" s="71"/>
      <c r="L36" s="73"/>
      <c r="M36" s="69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9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9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9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9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9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9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9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9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9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9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9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9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9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9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9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9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9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9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9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9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9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9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9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9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9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9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9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9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9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9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9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9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9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9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9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9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9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9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9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9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9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9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9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9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9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9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9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9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9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9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9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9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9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9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9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9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9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9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9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9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9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9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9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9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9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9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9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9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9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9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9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9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9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9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9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9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9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9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9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9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9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9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9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9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9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9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9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9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9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9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9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9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9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9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9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9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9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9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9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9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9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9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9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9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9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9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9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9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9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9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9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9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9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9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9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9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9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9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9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9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9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9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9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9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9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9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9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9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9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9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9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9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9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9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9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9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9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9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9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9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9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9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9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9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9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9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9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9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9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9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9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9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9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9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9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9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9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9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9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9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9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9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9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9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9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9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9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9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9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9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9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9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9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9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9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9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9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9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9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9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9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9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9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9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9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9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9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9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9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9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9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9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9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9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9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9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9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9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9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9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9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9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9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9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9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9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9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9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9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9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9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9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9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9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9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9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9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9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9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9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9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9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9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9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9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9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9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9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9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9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9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9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9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9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9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9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9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9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9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9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9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9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0" customFormat="true" ht="28.25" hidden="false" customHeight="true" outlineLevel="0" collapsed="false">
      <c r="A37" s="62"/>
      <c r="B37" s="63"/>
      <c r="C37" s="63"/>
      <c r="D37" s="63"/>
      <c r="I37" s="71"/>
      <c r="J37" s="72"/>
      <c r="K37" s="71"/>
      <c r="L37" s="73"/>
      <c r="M37" s="69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9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9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9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9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9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9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9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9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9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9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9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9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9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9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9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9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9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9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9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9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9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9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9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9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9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9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9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9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9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9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9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9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9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9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9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9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9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9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9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9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9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9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9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9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9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9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9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9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9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9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9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9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9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9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9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9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9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9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9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9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9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9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9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9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9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9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9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9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9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9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9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9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9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9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9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9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9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9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9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9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9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9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9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9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9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9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9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9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9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9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9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9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9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9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9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9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9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9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9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9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9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9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9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9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9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9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9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9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9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9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9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9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9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9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9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9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9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9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9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9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9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9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9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9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9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9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9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9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9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9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9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9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9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9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9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9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9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9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9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9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9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9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9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9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9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9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9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9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9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9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9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9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9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9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9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9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9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9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9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9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9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9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9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9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9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9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9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9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9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9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9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9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9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9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9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9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9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9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9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9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9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9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9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9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9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9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9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9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9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9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9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9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9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9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9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9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9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9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9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9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9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9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9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9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9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9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9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9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9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9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9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9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9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9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9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9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9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9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9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9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9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9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9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9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9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9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9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9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9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9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9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9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9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9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9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9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9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9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9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9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9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9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0" customFormat="true" ht="28.25" hidden="false" customHeight="true" outlineLevel="0" collapsed="false">
      <c r="A38" s="62"/>
      <c r="B38" s="63"/>
      <c r="C38" s="63"/>
      <c r="D38" s="63"/>
      <c r="I38" s="71"/>
      <c r="J38" s="72"/>
      <c r="K38" s="71"/>
      <c r="L38" s="73"/>
      <c r="M38" s="69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9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9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9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9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9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9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9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9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9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9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9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9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9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9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9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9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9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9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9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9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9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9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9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9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9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9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9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9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9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9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9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9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9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9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9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9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9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9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9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9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9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9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9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9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9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9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9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9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9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9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9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9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9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9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9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9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9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9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9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9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9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9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9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9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9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9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9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9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9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9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9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9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9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9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9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9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9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9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9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9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9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9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9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9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9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9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9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9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9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9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9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9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9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9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9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9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9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9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9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9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9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9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9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9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9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9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9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9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9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9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9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9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9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9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9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9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9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9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9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9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9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9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9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9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9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9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9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9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9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9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9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9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9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9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9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9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9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9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9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9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9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9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9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9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9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9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9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9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9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9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9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9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9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9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9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9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9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9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9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9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9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9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9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9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9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9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9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9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9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9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9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9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9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9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9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9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9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9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9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9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9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9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9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9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9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9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9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9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9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9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9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9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9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9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9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9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9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9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9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9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9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9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9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9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9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9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9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9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9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9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9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9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9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9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9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9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9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9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9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9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9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9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9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9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9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9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9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9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9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9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9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9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9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9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9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9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9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9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9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9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9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9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9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0" customFormat="true" ht="28.25" hidden="false" customHeight="true" outlineLevel="0" collapsed="false">
      <c r="A39" s="62"/>
      <c r="B39" s="63"/>
      <c r="C39" s="63"/>
      <c r="D39" s="63"/>
      <c r="I39" s="71"/>
      <c r="J39" s="72"/>
      <c r="K39" s="71"/>
      <c r="L39" s="73"/>
      <c r="M39" s="69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9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9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9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9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9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9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9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9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9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9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9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9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9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9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9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9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9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9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9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9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9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9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9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9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9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9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9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9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9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9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9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9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9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9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9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9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9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9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9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9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9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9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9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9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9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9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9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9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9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9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9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9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9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9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9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9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9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9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9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9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9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9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9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9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9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9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9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9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9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9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9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9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9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9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9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9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9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9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9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9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9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9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9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9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9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9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9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9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9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9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9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9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9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9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9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9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9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9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9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9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9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9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9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9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9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9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9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9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9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9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9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9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9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9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9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9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9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9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9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9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9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9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9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9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9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9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9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9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9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9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9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9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9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9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9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9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9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9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9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9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9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9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9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9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9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9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9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9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9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9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9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9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9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9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9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9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9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9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9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9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9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9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9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9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9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9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9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9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9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9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9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9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9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9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9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9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9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9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9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9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9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9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9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9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9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9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9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9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9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9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9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9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9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9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9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9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9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9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9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9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9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9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9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9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9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9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9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9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9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9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9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9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9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9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9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9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9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9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9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9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9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9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9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9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9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9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9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9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9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9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9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9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9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9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9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9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9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9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9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9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9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9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9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0" customFormat="true" ht="28.25" hidden="false" customHeight="true" outlineLevel="0" collapsed="false">
      <c r="A40" s="62"/>
      <c r="B40" s="63"/>
      <c r="C40" s="63"/>
      <c r="D40" s="63"/>
      <c r="I40" s="71"/>
      <c r="J40" s="72"/>
      <c r="K40" s="71"/>
      <c r="L40" s="73"/>
      <c r="M40" s="69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9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9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9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9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9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9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9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9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9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9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9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9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9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9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9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9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9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9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9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9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9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9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9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9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9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9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9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9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9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9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9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9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9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9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9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9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9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9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9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9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9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9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9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9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9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9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9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9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9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9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9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9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9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9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9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9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9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9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9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9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9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9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9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9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9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9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9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9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9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9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9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9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9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9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9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9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9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9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9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9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9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9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9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9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9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9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9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9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9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9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9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9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9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9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9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9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9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9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9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9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9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9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9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9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9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9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9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9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9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9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9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9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9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9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9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9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9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9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9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9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9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9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9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9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9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9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9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9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9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9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9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9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9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9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9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9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9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9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9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9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9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9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9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9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9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9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9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9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9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9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9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9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9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9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9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9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9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9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9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9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9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9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9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9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9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9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9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9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9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9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9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9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9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9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9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9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9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9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9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9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9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9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9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9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9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9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9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9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9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9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9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9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9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9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9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9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9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9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9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9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9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9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9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9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9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9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9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9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9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9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9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9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9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9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9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9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9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9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9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9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9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9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9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9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9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9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9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9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9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9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9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9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9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9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9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9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9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9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9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9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9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9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0" customFormat="true" ht="28.25" hidden="false" customHeight="true" outlineLevel="0" collapsed="false">
      <c r="A41" s="62"/>
      <c r="B41" s="63"/>
      <c r="C41" s="63"/>
      <c r="D41" s="63"/>
      <c r="I41" s="71"/>
      <c r="J41" s="72"/>
      <c r="K41" s="71"/>
      <c r="L41" s="73"/>
      <c r="M41" s="69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9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9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9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9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9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9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9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9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9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9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9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9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9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9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9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9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9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9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9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9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9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9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9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9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9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9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9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9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9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9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9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9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9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9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9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9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9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9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9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9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9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9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9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9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9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9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9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9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9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9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9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9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9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9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9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9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9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9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9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9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9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9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9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9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9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9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9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9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9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9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9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9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9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9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9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9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9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9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9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9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9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9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9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9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9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9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9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9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9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9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9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9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9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9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9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9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9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9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9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9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9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9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9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9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9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9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9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9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9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9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9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9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9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9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9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9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9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9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9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9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9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9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9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9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9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9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9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9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9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9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9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9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9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9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9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9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9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9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9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9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9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9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9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9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9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9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9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9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9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9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9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9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9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9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9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9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9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9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9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9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9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9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9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9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9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9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9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9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9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9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9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9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9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9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9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9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9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9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9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9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9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9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9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9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9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9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9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9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9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9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9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9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9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9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9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9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9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9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9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9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9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9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9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9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9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9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9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9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9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9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9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9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9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9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9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9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9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9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9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9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9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9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9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9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9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9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9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9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9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9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9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9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9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9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9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9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9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9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9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9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9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9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0" customFormat="true" ht="28.25" hidden="false" customHeight="true" outlineLevel="0" collapsed="false">
      <c r="A42" s="62"/>
      <c r="B42" s="63"/>
      <c r="C42" s="63"/>
      <c r="D42" s="63"/>
      <c r="I42" s="71"/>
      <c r="J42" s="72"/>
      <c r="K42" s="71"/>
      <c r="L42" s="73"/>
      <c r="M42" s="69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9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9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9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9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9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9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9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9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9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9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9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9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9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9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9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9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9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9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9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9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9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9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9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9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9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9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9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9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9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9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9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9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9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9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9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9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9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9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9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9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9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9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9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9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9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9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9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9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9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9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9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9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9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9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9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9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9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9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9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9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9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9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9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9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9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9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9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9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9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9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9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9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9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9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9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9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9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9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9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9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9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9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9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9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9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9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9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9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9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9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9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9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9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9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9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9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9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9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9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9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9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9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9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9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9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9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9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9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9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9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9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9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9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9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9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9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9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9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9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9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9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9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9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9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9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9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9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9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9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9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9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9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9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9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9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9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9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9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9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9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9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9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9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9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9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9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9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9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9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9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9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9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9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9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9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9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9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9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9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9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9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9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9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9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9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9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9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9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9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9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9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9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9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9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9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9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9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9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9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9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9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9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9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9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9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9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9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9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9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9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9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9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9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9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9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9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9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9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9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9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9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9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9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9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9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9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9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9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9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9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9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9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9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9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9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9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9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9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9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9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9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9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9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9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9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9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9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9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9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9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9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9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9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9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9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9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9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9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9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9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9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9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0" customFormat="true" ht="28.25" hidden="false" customHeight="true" outlineLevel="0" collapsed="false">
      <c r="A43" s="62"/>
      <c r="B43" s="63"/>
      <c r="C43" s="63"/>
      <c r="D43" s="63"/>
      <c r="I43" s="71"/>
      <c r="J43" s="72"/>
      <c r="K43" s="71"/>
      <c r="L43" s="73"/>
      <c r="M43" s="69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9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9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9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9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9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9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9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9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9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9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9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9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9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9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9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9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9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9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9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9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9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9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9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9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9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9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9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9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9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9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9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9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9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9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9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9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9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9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9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9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9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9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9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9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9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9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9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9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9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9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9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9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9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9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9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9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9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9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9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9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9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9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9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9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9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9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9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9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9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9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9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9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9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9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9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9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9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9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9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9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9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9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9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9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9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9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9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9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9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9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9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9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9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9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9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9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9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9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9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9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9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9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9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9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9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9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9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9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9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9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9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9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9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9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9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9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9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9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9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9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9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9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9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9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9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9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9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9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9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9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9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9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9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9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9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9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9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9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9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9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9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9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9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9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9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9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9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9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9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9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9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9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9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9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9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9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9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9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9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9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9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9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9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9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9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9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9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9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9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9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9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9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9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9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9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9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9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9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9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9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9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9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9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9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9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9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9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9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9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9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9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9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9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9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9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9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9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9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9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9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9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9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9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9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9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9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9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9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9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9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9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9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9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9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9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9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9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9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9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9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9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9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9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9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9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9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9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9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9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9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9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9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9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9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9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9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9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9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9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9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9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9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0" customFormat="true" ht="28.25" hidden="false" customHeight="true" outlineLevel="0" collapsed="false">
      <c r="A44" s="62"/>
      <c r="B44" s="63"/>
      <c r="C44" s="63"/>
      <c r="D44" s="63"/>
      <c r="I44" s="71"/>
      <c r="J44" s="72"/>
      <c r="K44" s="71"/>
      <c r="L44" s="73"/>
      <c r="M44" s="69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9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9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9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9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9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9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9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9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9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9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9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9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9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9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9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9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9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9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9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9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9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9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9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9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9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9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9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9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9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9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9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9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9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9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9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9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9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9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9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9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9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9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9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9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9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9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9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9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9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9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9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9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9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9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9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9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9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9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9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9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9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9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9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9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9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9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9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9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9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9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9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9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9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9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9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9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9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9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9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9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9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9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9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9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9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9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9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9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9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9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9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9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9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9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9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9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9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9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9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9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9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9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9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9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9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9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9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9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9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9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9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9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9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9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9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9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9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9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9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9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9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9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9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9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9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9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9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9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9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9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9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9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9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9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9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9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9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9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9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9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9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9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9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9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9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9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9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9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9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9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9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9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9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9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9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9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9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9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9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9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9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9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9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9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9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9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9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9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9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9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9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9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9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9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9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9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9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9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9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9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9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9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9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9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9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9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9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9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9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9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9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9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9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9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9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9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9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9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9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9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9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9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9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9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9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9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9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9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9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9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9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9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9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9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9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9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9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9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9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9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9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9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9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9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9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9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9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9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9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9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9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9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9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9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9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9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9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9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9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9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9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9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0" customFormat="true" ht="28.25" hidden="false" customHeight="true" outlineLevel="0" collapsed="false">
      <c r="A45" s="62"/>
      <c r="B45" s="63"/>
      <c r="C45" s="63"/>
      <c r="D45" s="63"/>
      <c r="I45" s="71"/>
      <c r="J45" s="72"/>
      <c r="K45" s="71"/>
      <c r="L45" s="73"/>
      <c r="M45" s="69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9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9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9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9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9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9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9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9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9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9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9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9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9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9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9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9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9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9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9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9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9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9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9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9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9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9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9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9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9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9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9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9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9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9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9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9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9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9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9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9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9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9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9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9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9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9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9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9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9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9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9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9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9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9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9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9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9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9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9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9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9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9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9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9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9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9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9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9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9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9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9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9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9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9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9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9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9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9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9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9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9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9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9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9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9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9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9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9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9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9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9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9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9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9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9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9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9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9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9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9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9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9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9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9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9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9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9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9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9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9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9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9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9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9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9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9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9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9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9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9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9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9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9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9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9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9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9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9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9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9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9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9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9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9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9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9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9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9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9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9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9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9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9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9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9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9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9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9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9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9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9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9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9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9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9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9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9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9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9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9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9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9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9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9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9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9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9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9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9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9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9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9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9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9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9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9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9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9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9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9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9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9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9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9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9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9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9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9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9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9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9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9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9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9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9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9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9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9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9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9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9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9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9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9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9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9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9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9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9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9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9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9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9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9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9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9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9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9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9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9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9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9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9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9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9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9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9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9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9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9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9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9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9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9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9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9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9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9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9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9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9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9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0" customFormat="true" ht="28.25" hidden="false" customHeight="true" outlineLevel="0" collapsed="false">
      <c r="A46" s="62"/>
      <c r="B46" s="63"/>
      <c r="C46" s="63"/>
      <c r="D46" s="63"/>
      <c r="I46" s="71"/>
      <c r="J46" s="72"/>
      <c r="K46" s="71"/>
      <c r="L46" s="73"/>
      <c r="M46" s="69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9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9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9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9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9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9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9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9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9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9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9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9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9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9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9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9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9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9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9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9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9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9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9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9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9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9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9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9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9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9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9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9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9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9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9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9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9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9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9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9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9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9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9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9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9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9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9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9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9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9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9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9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9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9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9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9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9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9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9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9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9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9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9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9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9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9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9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9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9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9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9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9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9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9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9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9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9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9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9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9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9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9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9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9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9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9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9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9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9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9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9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9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9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9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9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9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9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9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9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9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9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9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9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9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9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9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9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9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9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9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9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9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9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9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9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9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9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9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9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9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9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9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9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9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9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9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9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9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9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9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9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9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9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9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9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9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9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9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9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9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9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9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9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9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9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9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9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9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9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9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9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9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9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9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9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9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9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9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9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9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9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9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9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9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9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9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9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9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9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9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9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9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9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9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9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9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9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9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9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9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9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9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9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9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9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9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9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9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9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9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9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9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9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9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9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9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9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9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9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9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9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9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9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9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9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9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9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9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9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9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9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9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9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9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9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9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9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9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9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9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9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9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9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9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9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9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9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9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9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9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9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9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9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9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9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9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9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9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9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9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9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9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0" customFormat="true" ht="28.25" hidden="false" customHeight="true" outlineLevel="0" collapsed="false">
      <c r="A47" s="62"/>
      <c r="B47" s="63"/>
      <c r="C47" s="63"/>
      <c r="D47" s="63"/>
      <c r="I47" s="71"/>
      <c r="J47" s="72"/>
      <c r="K47" s="71"/>
      <c r="L47" s="73"/>
      <c r="M47" s="69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9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9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9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9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9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9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9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9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9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9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9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9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9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9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9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9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9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9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9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9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9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9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9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9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9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9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9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9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9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9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9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9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9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9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9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9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9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9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9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9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9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9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9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9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9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9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9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9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9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9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9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9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9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9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9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9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9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9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9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9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9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9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9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9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9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9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9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9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9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9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9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9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9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9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9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9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9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9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9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9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9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9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9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9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9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9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9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9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9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9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9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9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9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9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9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9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9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9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9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9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9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9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9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9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9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9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9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9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9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9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9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9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9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9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9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9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9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9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9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9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9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9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9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9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9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9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9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9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9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9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9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9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9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9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9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9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9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9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9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9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9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9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9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9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9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9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9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9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9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9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9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9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9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9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9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9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9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9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9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9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9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9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9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9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9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9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9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9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9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9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9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9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9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9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9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9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9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9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9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9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9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9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9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9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9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9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9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9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9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9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9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9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9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9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9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9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9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9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9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9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9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9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9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9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9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9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9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9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9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9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9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9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9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9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9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9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9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9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9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9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9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9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9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9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9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9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9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9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9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9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9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9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9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9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9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9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9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9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9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9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9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9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0" customFormat="true" ht="28.25" hidden="false" customHeight="true" outlineLevel="0" collapsed="false">
      <c r="A48" s="62"/>
      <c r="B48" s="63"/>
      <c r="C48" s="63"/>
      <c r="D48" s="63"/>
      <c r="I48" s="71"/>
      <c r="J48" s="72"/>
      <c r="K48" s="71"/>
      <c r="L48" s="73"/>
      <c r="M48" s="69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9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9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9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9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9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9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9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9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9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9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9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9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9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9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9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9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9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9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9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9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9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9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9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9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9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9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9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9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9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9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9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9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9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9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9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9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9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9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9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9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9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9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9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9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9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9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9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9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9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9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9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9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9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9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9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9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9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9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9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9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9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9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9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9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9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9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9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9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9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9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9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9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9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9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9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9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9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9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9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9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9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9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9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9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9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9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9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9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9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9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9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9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9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9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9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9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9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9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9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9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9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9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9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9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9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9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9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9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9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9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9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9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9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9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9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9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9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9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9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9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9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9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9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9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9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9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9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9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9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9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9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9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9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9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9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9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9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9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9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9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9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9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9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9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9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9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9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9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9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9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9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9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9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9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9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9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9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9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9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9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9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9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9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9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9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9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9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9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9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9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9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9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9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9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9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9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9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9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9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9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9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9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9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9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9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9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9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9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9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9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9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9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9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9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9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9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9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9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9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9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9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9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9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9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9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9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9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9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9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9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9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9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9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9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9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9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9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9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9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9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9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9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9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9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9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9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9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9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9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9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9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9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9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9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9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9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9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9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9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9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9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9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0" customFormat="true" ht="28.25" hidden="false" customHeight="true" outlineLevel="0" collapsed="false">
      <c r="A49" s="62"/>
      <c r="B49" s="63"/>
      <c r="C49" s="63"/>
      <c r="D49" s="63"/>
      <c r="I49" s="71"/>
      <c r="J49" s="72"/>
      <c r="K49" s="71"/>
      <c r="L49" s="73"/>
      <c r="M49" s="69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9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9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9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9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9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9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9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9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9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9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9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9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9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9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9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9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9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9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9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9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9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9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9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9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9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9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9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9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9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9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9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9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9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9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9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9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9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9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9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9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9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9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9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9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9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9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9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9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9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9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9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9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9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9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9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9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9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9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9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9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9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9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9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9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9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9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9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9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9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9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9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9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9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9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9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9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9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9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9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9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9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9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9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9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9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9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9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9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9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9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9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9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9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9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9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9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9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9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9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9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9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9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9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9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9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9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9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9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9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9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9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9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9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9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9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9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9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9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9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9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9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9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9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9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9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9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9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9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9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9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9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9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9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9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9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9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9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9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9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9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9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9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9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9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9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9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9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9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9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9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9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9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9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9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9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9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9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9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9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9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9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9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9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9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9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9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9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9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9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9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9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9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9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9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9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9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9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9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9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9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9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9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9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9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9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9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9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9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9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9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9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9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9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9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9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9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9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9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9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9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9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9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9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9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9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9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9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9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9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9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9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9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9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9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9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9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9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9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9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9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9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9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9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9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9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9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9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9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9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9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9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9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9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9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9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9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9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9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9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9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9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9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0" customFormat="true" ht="28.25" hidden="false" customHeight="true" outlineLevel="0" collapsed="false">
      <c r="A50" s="62"/>
      <c r="B50" s="63"/>
      <c r="C50" s="63"/>
      <c r="D50" s="63"/>
      <c r="I50" s="71"/>
      <c r="J50" s="72"/>
      <c r="K50" s="71"/>
      <c r="L50" s="73"/>
      <c r="M50" s="69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9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9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9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9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9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9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9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9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9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9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9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9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9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9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9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9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9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9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9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9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9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9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9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9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9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9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9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9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9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9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9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9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9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9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9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9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9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9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9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9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9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9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9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9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9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9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9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9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9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9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9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9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9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9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9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9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9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9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9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9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9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9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9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9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9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9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9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9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9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9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9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9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9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9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9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9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9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9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9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9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9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9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9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9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9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9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9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9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9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9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9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9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9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9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9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9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9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9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9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9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9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9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9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9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9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9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9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9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9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9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9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9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9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9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9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9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9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9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9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9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9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9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9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9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9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9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9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9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9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9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9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9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9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9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9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9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9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9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9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9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9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9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9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9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9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9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9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9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9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9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9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9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9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9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9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9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9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9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9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9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9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9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9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9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9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9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9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9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9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9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9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9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9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9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9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9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9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9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9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9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9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9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9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9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9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9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9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9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9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9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9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9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9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9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9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9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9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9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9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9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9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9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9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9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9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9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9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9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9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9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9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9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9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9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9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9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9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9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9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9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9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9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9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9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9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9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9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9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9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9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9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9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9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9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9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9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9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9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9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9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9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9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0" customFormat="true" ht="28.25" hidden="false" customHeight="true" outlineLevel="0" collapsed="false">
      <c r="A51" s="62"/>
      <c r="B51" s="63"/>
      <c r="C51" s="63"/>
      <c r="D51" s="63"/>
      <c r="I51" s="71"/>
      <c r="J51" s="72"/>
      <c r="K51" s="71"/>
      <c r="L51" s="73"/>
      <c r="M51" s="69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9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9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9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9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9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9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9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9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9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9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9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9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9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9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9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9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9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9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9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9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9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9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9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9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9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9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9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9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9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9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9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9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9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9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9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9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9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9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9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9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9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9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9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9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9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9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9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9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9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9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9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9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9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9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9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9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9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9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9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9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9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9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9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9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9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9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9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9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9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9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9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9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9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9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9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9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9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9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9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9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9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9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9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9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9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9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9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9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9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9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9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9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9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9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9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9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9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9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9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9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9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9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9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9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9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9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9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9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9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9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9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9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9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9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9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9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9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9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9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9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9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9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9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9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9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9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9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9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9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9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9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9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9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9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9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9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9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9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9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9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9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9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9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9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9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9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9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9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9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9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9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9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9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9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9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9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9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9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9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9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9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9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9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9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9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9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9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9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9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9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9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9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9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9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9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9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9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9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9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9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9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9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9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9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9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9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9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9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9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9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9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9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9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9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9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9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9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9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9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9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9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9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9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9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9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9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9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9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9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9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9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9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9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9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9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9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9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9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9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9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9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9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9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9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9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9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9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9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9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9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9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9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9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9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9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9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9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9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9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9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9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9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0" customFormat="true" ht="28.25" hidden="false" customHeight="true" outlineLevel="0" collapsed="false">
      <c r="A52" s="62"/>
      <c r="B52" s="63"/>
      <c r="C52" s="63"/>
      <c r="D52" s="63"/>
      <c r="I52" s="71"/>
      <c r="J52" s="72"/>
      <c r="K52" s="71"/>
      <c r="L52" s="73"/>
      <c r="M52" s="69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9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9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9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9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9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9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9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9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9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9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9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9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9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9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9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9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9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9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9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9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9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9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9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9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9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9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9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9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9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9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9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9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9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9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9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9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9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9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9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9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9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9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9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9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9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9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9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9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9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9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9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9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9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9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9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9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9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9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9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9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9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9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9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9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9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9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9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9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9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9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9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9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9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9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9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9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9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9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9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9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9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9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9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9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9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9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9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9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9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9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9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9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9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9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9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9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9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9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9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9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9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9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9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9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9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9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9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9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9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9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9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9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9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9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9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9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9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9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9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9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9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9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9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9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9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9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9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9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9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9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9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9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9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9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9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9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9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9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9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9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9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9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9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9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9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9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9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9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9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9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9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9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9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9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9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9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9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9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9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9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9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9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9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9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9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9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9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9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9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9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9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9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9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9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9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9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9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9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9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9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9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9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9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9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9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9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9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9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9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9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9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9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9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9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9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9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9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9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9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9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9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9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9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9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9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9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9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9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9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9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9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9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9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9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9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9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9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9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9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9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9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9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9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9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9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9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9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9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9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9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9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9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9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9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9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9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9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9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9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9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9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9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0" customFormat="true" ht="28.25" hidden="false" customHeight="true" outlineLevel="0" collapsed="false">
      <c r="A53" s="62"/>
      <c r="B53" s="63"/>
      <c r="C53" s="63"/>
      <c r="D53" s="63"/>
      <c r="I53" s="71"/>
      <c r="J53" s="72"/>
      <c r="K53" s="71"/>
      <c r="L53" s="73"/>
      <c r="M53" s="69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9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9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9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9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9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9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9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9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9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9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9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9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9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9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9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9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9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9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9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9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9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9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9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9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9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9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9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9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9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9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9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9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9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9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9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9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9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9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9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9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9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9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9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9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9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9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9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9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9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9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9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9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9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9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9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9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9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9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9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9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9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9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9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9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9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9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9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9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9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9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9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9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9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9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9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9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9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9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9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9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9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9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9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9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9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9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9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9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9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9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9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9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9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9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9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9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9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9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9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9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9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9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9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9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9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9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9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9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9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9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9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9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9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9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9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9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9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9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9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9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9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9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9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9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9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9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9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9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9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9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9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9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9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9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9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9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9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9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9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9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9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9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9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9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9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9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9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9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9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9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9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9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9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9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9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9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9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9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9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9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9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9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9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9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9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9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9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9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9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9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9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9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9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9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9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9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9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9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9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9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9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9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9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9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9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9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9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9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9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9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9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9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9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9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9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9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9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9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9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9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9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9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9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9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9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9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9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9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9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9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9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9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9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9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9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9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9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9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9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9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9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9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9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9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9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9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9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9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9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9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9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9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9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9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9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9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9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9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9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9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9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9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0" customFormat="true" ht="28.25" hidden="false" customHeight="true" outlineLevel="0" collapsed="false">
      <c r="A54" s="62"/>
      <c r="B54" s="63"/>
      <c r="C54" s="63"/>
      <c r="D54" s="63"/>
      <c r="I54" s="71"/>
      <c r="J54" s="72"/>
      <c r="K54" s="71"/>
      <c r="L54" s="73"/>
      <c r="M54" s="69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9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9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9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9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9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9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9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9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9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9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9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9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9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9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9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9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9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9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9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9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9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9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9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9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9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9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9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9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9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9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9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9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9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9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9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9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9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9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9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9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9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9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9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9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9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9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9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9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9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9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9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9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9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9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9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9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9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9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9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9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9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9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9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9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9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9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9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9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9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9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9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9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9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9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9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9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9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9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9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9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9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9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9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9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9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9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9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9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9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9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9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9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9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9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9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9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9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9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9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9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9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9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9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9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9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9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9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9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9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9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9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9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9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9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9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9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9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9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9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9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9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9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9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9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9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9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9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9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9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9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9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9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9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9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9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9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9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9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9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9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9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9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9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9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9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9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9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9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9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9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9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9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9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9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9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9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9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9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9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9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9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9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9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9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9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9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9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9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9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9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9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9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9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9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9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9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9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9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9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9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9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9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9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9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9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9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9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9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9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9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9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9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9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9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9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9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9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9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9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9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9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9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9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9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9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9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9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9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9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9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9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9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9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9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9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9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9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9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9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9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9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9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9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9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9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9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9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9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9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9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9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9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9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9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9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9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9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9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9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9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9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9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0" customFormat="true" ht="28.25" hidden="false" customHeight="true" outlineLevel="0" collapsed="false">
      <c r="A55" s="62"/>
      <c r="B55" s="63"/>
      <c r="C55" s="63"/>
      <c r="D55" s="63"/>
      <c r="I55" s="71"/>
      <c r="J55" s="72"/>
      <c r="K55" s="71"/>
      <c r="L55" s="73"/>
      <c r="M55" s="69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9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9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9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9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9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9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9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9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9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9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9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9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9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9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9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9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9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9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9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9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9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9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9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9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9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9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9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9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9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9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9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9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9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9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9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9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9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9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9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9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9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9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9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9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9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9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9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9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9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9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9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9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9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9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9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9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9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9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9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9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9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9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9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9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9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9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9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9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9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9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9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9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9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9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9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9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9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9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9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9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9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9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9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9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9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9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9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9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9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9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9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9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9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9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9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9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9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9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9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9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9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9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9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9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9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9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9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9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9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9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9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9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9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9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9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9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9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9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9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9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9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9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9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9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9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9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9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9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9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9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9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9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9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9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9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9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9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9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9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9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9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9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9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9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9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9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9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9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9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9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9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9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9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9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9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9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9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9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9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9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9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9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9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9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9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9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9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9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9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9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9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9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9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9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9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9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9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9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9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9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9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9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9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9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9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9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9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9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9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9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9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9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9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9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9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9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9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9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9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9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9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9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9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9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9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9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9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9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9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9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9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9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9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9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9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9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9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9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9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9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9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9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9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9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9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9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9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9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9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9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9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9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9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9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9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9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9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9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9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9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9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9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0" customFormat="true" ht="28.25" hidden="false" customHeight="true" outlineLevel="0" collapsed="false">
      <c r="A56" s="62"/>
      <c r="B56" s="63"/>
      <c r="C56" s="63"/>
      <c r="D56" s="63"/>
      <c r="I56" s="71"/>
      <c r="J56" s="72"/>
      <c r="K56" s="71"/>
      <c r="L56" s="73"/>
      <c r="M56" s="69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9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9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9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9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9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9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9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9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9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9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9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9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9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9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9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9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9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9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9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9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9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9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9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9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9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9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9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9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9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9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9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9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9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9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9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9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9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9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9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9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9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9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9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9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9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9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9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9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9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9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9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9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9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9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9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9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9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9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9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9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9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9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9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9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9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9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9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9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9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9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9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9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9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9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9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9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9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9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9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9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9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9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9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9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9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9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9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9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9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9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9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9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9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9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9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9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9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9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9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9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9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9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9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9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9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9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9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9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9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9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9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9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9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9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9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9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9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9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9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9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9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9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9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9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9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9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9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9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9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9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9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9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9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9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9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9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9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9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9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9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9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9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9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9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9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9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9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9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9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9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9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9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9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9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9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9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9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9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9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9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9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9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9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9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9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9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9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9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9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9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9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9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9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9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9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9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9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9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9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9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9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9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9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9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9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9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9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9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9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9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9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9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9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9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9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9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9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9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9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9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9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9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9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9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9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9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9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9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9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9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9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9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9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9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9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9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9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9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9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9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9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9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9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9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9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9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9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9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9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9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9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9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9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9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9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9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9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9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9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9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9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9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0" customFormat="true" ht="28.25" hidden="false" customHeight="true" outlineLevel="0" collapsed="false">
      <c r="A57" s="62"/>
      <c r="B57" s="63"/>
      <c r="C57" s="63"/>
      <c r="D57" s="63"/>
      <c r="I57" s="71"/>
      <c r="J57" s="72"/>
      <c r="K57" s="71"/>
      <c r="L57" s="73"/>
      <c r="M57" s="69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9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9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9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9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9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9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9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9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9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9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9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9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9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9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9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9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9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9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9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9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9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9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9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9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9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9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9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9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9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9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9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9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9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9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9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9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9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9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9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9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9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9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9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9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9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9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9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9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9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9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9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9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9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9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9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9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9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9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9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9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9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9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9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9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9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9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9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9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9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9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9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9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9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9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9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9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9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9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9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9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9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9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9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9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9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9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9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9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9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9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9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9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9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9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9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9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9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9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9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9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9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9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9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9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9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9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9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9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9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9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9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9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9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9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9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9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9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9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9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9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9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9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9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9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9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9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9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9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9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9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9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9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9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9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9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9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9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9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9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9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9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9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9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9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9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9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9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9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9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9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9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9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9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9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9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9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9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9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9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9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9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9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9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9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9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9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9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9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9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9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9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9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9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9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9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9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9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9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9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9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9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9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9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9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9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9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9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9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9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9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9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9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9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9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9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9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9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9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9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9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9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9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9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9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9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9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9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9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9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9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9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9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9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9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9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9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9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9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9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9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9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9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9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9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9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9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9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9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9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9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9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9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9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9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9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9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9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9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9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9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9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9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0" customFormat="true" ht="28.25" hidden="false" customHeight="true" outlineLevel="0" collapsed="false">
      <c r="A58" s="62"/>
      <c r="B58" s="63"/>
      <c r="C58" s="63"/>
      <c r="D58" s="63"/>
      <c r="I58" s="71"/>
      <c r="J58" s="72"/>
      <c r="K58" s="71"/>
      <c r="L58" s="73"/>
      <c r="M58" s="69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9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9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9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9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9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9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9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9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9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9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9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9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9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9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9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9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9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9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9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9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9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9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9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9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9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9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9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9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9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9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9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9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9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9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9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9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9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9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9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9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9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9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9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9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9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9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9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9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9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9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9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9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9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9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9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9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9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9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9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9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9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9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9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9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9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9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9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9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9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9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9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9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9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9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9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9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9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9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9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9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9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9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9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9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9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9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9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9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9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9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9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9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9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9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9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9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9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9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9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9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9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9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9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9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9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9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9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9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9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9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9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9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9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9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9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9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9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9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9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9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9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9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9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9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9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9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9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9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9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9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9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9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9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9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9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9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9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9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9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9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9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9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9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9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9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9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9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9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9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9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9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9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9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9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9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9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9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9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9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9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9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9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9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9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9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9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9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9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9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9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9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9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9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9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9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9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9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9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9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9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9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9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9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9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9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9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9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9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9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9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9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9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9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9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9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9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9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9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9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9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9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9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9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9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9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9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9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9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9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9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9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9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9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9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9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9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9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9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9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9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9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9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9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9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9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9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9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9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9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9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9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9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9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9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9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9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9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9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9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9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9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9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0" customFormat="true" ht="28.25" hidden="false" customHeight="true" outlineLevel="0" collapsed="false">
      <c r="A59" s="62"/>
      <c r="B59" s="63"/>
      <c r="C59" s="63"/>
      <c r="D59" s="63"/>
      <c r="I59" s="71"/>
      <c r="J59" s="72"/>
      <c r="K59" s="71"/>
      <c r="L59" s="73"/>
      <c r="M59" s="69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9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9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9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9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9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9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9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9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9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9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9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9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9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9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9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9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9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9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9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9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9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9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9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9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9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9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9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9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9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9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9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9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9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9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9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9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9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9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9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9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9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9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9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9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9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9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9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9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9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9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9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9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9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9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9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9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9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9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9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9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9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9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9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9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9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9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9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9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9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9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9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9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9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9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9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9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9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9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9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9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9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9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9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9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9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9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9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9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9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9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9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9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9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9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9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9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9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9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9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9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9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9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9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9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9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9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9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9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9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9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9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9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9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9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9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9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9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9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9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9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9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9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9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9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9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9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9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9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9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9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9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9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9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9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9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9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9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9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9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9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9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9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9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9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9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9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9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9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9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9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9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9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9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9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9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9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9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9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9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9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9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9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9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9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9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9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9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9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9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9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9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9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9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9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9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9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9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9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9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9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9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9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9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9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9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9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9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9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9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9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9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9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9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9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9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9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9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9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9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9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9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9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9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9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9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9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9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9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9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9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9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9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9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9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9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9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9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9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9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9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9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9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9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9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9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9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9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9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9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9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9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9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9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9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9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9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9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9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9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9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9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9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0" customFormat="true" ht="28.25" hidden="false" customHeight="true" outlineLevel="0" collapsed="false">
      <c r="A60" s="62"/>
      <c r="B60" s="63"/>
      <c r="C60" s="63"/>
      <c r="D60" s="63"/>
      <c r="I60" s="71"/>
      <c r="J60" s="72"/>
      <c r="K60" s="71"/>
      <c r="L60" s="73"/>
      <c r="M60" s="69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9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9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9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9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9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9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9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9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9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9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9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9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9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9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9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9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9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9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9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9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9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9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9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9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9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9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9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9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9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9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9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9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9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9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9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9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9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9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9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9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9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9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9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9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9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9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9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9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9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9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9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9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9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9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9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9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9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9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9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9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9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9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9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9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9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9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9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9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9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9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9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9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9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9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9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9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9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9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9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9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9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9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9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9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9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9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9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9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9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9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9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9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9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9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9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9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9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9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9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9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9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9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9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9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9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9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9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9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9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9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9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9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9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9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9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9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9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9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9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9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9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9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9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9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9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9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9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9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9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9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9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9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9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9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9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9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9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9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9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9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9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9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9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9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9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9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9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9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9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9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9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9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9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9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9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9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9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9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9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9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9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9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9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9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9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9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9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9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9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9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9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9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9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9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9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9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9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9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9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9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9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9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9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9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9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9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9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9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9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9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9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9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9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9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9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9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9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9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9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9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9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9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9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9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9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9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9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9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9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9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9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9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9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9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9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9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9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9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9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9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9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9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9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9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9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9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9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9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9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9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9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9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9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9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9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9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9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9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9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9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9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9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0" customFormat="true" ht="28.25" hidden="false" customHeight="true" outlineLevel="0" collapsed="false">
      <c r="A61" s="62"/>
      <c r="B61" s="63"/>
      <c r="C61" s="63"/>
      <c r="D61" s="63"/>
      <c r="I61" s="71"/>
      <c r="J61" s="72"/>
      <c r="K61" s="71"/>
      <c r="L61" s="73"/>
      <c r="M61" s="69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9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9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9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9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9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9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9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9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9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9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9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9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9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9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9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9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9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9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9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9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9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9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9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9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9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9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9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9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9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9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9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9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9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9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9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9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9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9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9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9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9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9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9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9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9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9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9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9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9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9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9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9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9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9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9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9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9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9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9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9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9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9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9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9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9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9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9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9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9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9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9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9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9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9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9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9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9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9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9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9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9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9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9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9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9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9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9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9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9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9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9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9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9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9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9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9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9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9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9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9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9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9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9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9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9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9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9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9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9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9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9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9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9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9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9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9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9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9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9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9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9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9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9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9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9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9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9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9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9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9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9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9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9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9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9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9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9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9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9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9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9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9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9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9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9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9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9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9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9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9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9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9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9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9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9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9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9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9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9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9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9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9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9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9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9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9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9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9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9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9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9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9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9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9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9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9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9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9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9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9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9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9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9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9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9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9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9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9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9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9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9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9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9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9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9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9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9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9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9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9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9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9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9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9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9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9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9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9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9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9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9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9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9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9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9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9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9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9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9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9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9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9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9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9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9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9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9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9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9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9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9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9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9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9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9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9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9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9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9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9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9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9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0" customFormat="true" ht="28.25" hidden="false" customHeight="true" outlineLevel="0" collapsed="false">
      <c r="A62" s="62"/>
      <c r="B62" s="63"/>
      <c r="C62" s="63"/>
      <c r="D62" s="63"/>
      <c r="I62" s="71"/>
      <c r="J62" s="72"/>
      <c r="K62" s="71"/>
      <c r="L62" s="73"/>
      <c r="M62" s="69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9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9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9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9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9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9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9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9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9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9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9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9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9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9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9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9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9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9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9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9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9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9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9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9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9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9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9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9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9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9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9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9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9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9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9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9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9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9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9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9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9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9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9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9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9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9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9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9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9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9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9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9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9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9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9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9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9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9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9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9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9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9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9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9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9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9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9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9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9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9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9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9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9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9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9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9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9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9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9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9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9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9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9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9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9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9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9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9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9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9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9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9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9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9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9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9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9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9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9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9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9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9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9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9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9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9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9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9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9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9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9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9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9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9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9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9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9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9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9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9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9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9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9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9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9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9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9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9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9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9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9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9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9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9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9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9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9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9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9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9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9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9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9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9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9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9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9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9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9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9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9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9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9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9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9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9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9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9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9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9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9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9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9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9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9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9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9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9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9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9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9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9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9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9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9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9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9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9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9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9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9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9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9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9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9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9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9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9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9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9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9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9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9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9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9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9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9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9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9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9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9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9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9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9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9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9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9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9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9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9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9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9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9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9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9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9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9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9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9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9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9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9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9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9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9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9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9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9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9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9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9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9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9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9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9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9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9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9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9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9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9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9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0" customFormat="true" ht="28.25" hidden="false" customHeight="true" outlineLevel="0" collapsed="false">
      <c r="A63" s="62"/>
      <c r="B63" s="63"/>
      <c r="C63" s="63"/>
      <c r="D63" s="63"/>
      <c r="I63" s="71"/>
      <c r="J63" s="72"/>
      <c r="K63" s="71"/>
      <c r="L63" s="73"/>
      <c r="M63" s="69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9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9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9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9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9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9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9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9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9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9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9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9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9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9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9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9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9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9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9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9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9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9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9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9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9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9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9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9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9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9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9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9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9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9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9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9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9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9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9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9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9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9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9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9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9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9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9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9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9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9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9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9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9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9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9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9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9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9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9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9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9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9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9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9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9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9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9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9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9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9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9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9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9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9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9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9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9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9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9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9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9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9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9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9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9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9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9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9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9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9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9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9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9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9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9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9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9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9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9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9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9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9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9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9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9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9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9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9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9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9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9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9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9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9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9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9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9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9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9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9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9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9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9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9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9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9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9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9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9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9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9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9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9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9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9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9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9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9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9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9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9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9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9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9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9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9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9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9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9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9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9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9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9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9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9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9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9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9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9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9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9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9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9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9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9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9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9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9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9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9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9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9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9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9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9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9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9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9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9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9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9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9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9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9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9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9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9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9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9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9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9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9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9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9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9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9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9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9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9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9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9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9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9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9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9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9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9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9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9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9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9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9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9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9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9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9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9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9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9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9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9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9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9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9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9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9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9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9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9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9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9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9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9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9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9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9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9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9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9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9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9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9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0" customFormat="true" ht="28.25" hidden="false" customHeight="true" outlineLevel="0" collapsed="false">
      <c r="A64" s="62"/>
      <c r="B64" s="63"/>
      <c r="C64" s="63"/>
      <c r="D64" s="63"/>
      <c r="I64" s="71"/>
      <c r="J64" s="72"/>
      <c r="K64" s="71"/>
      <c r="L64" s="73"/>
      <c r="M64" s="69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9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9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9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9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9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9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9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9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9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9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9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9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9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9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9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9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9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9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9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9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9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9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9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9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9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9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9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9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9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9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9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9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9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9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9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9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9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9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9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9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9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9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9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9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9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9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9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9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9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9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9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9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9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9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9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9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9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9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9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9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9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9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9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9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9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9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9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9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9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9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9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9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9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9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9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9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9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9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9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9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9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9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9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9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9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9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9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9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9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9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9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9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9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9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9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9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9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9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9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9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9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9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9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9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9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9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9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9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9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9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9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9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9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9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9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9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9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9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9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9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9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9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9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9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9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9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9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9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9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9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9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9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9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9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9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9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9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9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9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9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9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9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9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9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9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9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9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9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9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9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9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9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9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9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9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9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9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9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9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9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9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9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9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9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9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9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9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9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9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9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9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9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9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9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9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9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9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9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9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9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9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9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9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9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9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9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9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9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9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9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9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9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9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9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9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9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9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9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9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9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9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9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9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9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9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9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9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9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9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9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9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9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9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9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9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9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9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9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9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9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9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9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9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9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9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9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9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9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9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9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9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9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9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9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9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9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9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9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9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9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9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9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0" customFormat="true" ht="28.25" hidden="false" customHeight="true" outlineLevel="0" collapsed="false">
      <c r="A65" s="62"/>
      <c r="B65" s="63"/>
      <c r="C65" s="63"/>
      <c r="D65" s="63"/>
      <c r="I65" s="71"/>
      <c r="J65" s="72"/>
      <c r="K65" s="71"/>
      <c r="L65" s="73"/>
      <c r="M65" s="69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9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9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9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9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9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9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9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9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9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9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9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9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9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9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9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9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9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9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9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9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9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9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9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9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9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9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9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9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9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9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9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9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9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9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9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9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9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9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9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9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9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9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9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9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9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9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9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9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9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9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9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9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9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9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9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9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9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9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9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9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9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9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9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9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9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9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9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9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9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9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9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9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9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9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9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9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9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9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9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9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9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9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9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9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9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9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9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9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9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9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9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9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9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9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9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9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9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9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9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9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9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9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9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9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9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9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9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9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9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9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9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9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9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9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9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9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9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9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9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9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9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9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9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9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9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9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9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9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9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9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9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9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9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9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9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9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9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9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9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9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9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9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9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9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9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9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9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9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9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9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9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9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9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9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9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9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9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9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9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9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9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9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9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9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9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9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9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9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9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9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9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9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9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9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9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9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9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9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9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9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9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9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9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9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9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9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9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9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9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9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9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9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9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9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9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9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9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9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9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9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9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9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9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9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9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9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9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9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9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9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9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9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9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9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9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9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9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9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9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9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9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9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9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9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9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9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9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9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9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9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9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9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9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9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9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9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9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9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9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9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9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9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0" customFormat="true" ht="28.25" hidden="false" customHeight="true" outlineLevel="0" collapsed="false">
      <c r="A66" s="62"/>
      <c r="B66" s="63"/>
      <c r="C66" s="63"/>
      <c r="D66" s="63"/>
      <c r="I66" s="71"/>
      <c r="J66" s="72"/>
      <c r="K66" s="71"/>
      <c r="L66" s="73"/>
      <c r="M66" s="69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9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9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9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9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9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9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9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9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9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9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9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9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9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9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9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9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9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9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9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9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9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9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9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9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9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9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9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9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9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9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9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9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9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9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9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9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9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9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9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9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9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9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9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9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9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9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9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9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9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9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9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9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9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9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9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9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9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9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9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9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9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9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9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9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9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9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9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9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9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9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9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9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9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9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9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9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9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9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9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9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9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9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9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9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9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9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9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9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9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9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9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9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9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9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9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9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9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9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9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9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9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9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9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9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9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9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9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9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9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9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9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9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9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9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9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9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9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9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9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9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9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9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9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9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9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9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9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9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9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9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9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9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9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9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9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9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9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9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9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9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9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9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9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9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9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9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9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9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9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9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9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9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9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9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9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9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9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9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9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9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9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9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9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9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9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9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9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9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9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9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9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9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9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9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9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9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9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9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9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9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9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9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9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9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9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9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9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9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9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9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9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9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9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9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9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9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9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9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9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9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9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9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9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9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9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9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9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9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9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9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9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9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9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9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9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9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9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9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9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9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9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9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9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9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9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9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9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9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9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9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9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9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9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9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9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9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9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9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9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9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9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9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0" customFormat="true" ht="28.25" hidden="false" customHeight="true" outlineLevel="0" collapsed="false">
      <c r="A67" s="62"/>
      <c r="B67" s="63"/>
      <c r="C67" s="63"/>
      <c r="D67" s="63"/>
      <c r="I67" s="71"/>
      <c r="J67" s="72"/>
      <c r="K67" s="71"/>
      <c r="L67" s="73"/>
      <c r="M67" s="69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9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9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9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9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9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9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9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9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9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9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9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9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9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9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9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9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9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9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9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9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9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9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9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9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9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9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9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9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9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9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9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9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9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9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9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9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9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9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9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9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9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9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9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9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9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9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9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9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9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9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9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9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9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9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9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9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9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9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9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9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9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9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9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9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9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9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9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9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9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9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9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9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9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9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9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9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9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9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9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9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9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9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9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9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9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9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9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9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9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9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9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9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9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9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9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9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9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9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9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9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9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9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9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9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9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9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9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9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9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9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9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9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9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9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9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9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9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9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9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9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9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9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9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9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9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9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9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9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9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9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9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9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9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9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9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9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9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9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9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9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9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9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9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9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9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9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9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9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9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9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9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9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9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9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9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9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9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9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9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9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9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9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9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9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9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9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9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9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9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9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9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9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9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9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9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9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9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9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9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9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9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9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9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9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9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9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9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9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9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9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9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9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9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9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9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9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9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9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9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9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9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9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9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9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9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9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9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9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9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9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9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9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9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9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9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9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9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9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9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9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9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9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9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9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9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9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9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9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9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9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9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9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9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9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9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9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9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9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9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9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9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9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0" customFormat="true" ht="28.25" hidden="false" customHeight="true" outlineLevel="0" collapsed="false">
      <c r="A68" s="62"/>
      <c r="B68" s="63"/>
      <c r="C68" s="63"/>
      <c r="D68" s="63"/>
      <c r="I68" s="71"/>
      <c r="J68" s="72"/>
      <c r="K68" s="71"/>
      <c r="L68" s="73"/>
      <c r="M68" s="69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9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9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9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9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9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9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9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9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9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9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9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9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9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9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9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9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9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9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9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9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9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9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9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9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9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9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9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9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9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9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9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9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9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9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9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9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9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9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9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9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9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9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9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9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9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9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9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9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9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9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9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9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9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9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9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9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9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9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9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9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9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9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9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9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9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9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9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9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9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9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9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9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9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9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9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9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9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9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9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9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9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9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9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9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9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9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9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9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9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9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9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9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9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9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9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9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9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9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9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9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9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9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9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9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9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9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9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9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9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9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9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9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9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9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9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9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9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9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9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9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9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9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9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9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9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9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9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9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9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9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9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9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9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9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9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9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9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9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9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9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9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9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9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9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9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9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9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9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9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9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9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9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9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9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9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9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9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9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9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9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9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9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9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9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9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9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9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9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9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9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9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9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9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9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9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9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9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9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9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9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9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9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9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9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9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9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9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9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9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9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9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9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9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9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9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9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9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9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9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9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9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9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9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9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9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9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9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9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9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9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9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9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9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9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9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9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9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9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9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9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9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9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9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9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9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9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9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9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9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9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9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9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9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9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9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9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9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9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9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9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9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9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0" customFormat="true" ht="28.25" hidden="false" customHeight="true" outlineLevel="0" collapsed="false">
      <c r="A69" s="62"/>
      <c r="B69" s="63"/>
      <c r="C69" s="63"/>
      <c r="D69" s="63"/>
      <c r="I69" s="71"/>
      <c r="J69" s="72"/>
      <c r="K69" s="71"/>
      <c r="L69" s="73"/>
      <c r="M69" s="69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9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9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9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9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9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9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9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9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9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9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9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9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9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9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9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9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9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9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9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9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9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9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9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9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9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9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9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9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9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9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9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9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9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9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9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9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9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9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9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9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9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9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9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9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9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9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9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9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9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9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9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9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9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9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9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9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9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9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9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9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9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9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9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9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9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9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9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9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9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9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9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9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9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9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9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9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9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9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9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9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9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9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9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9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9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9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9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9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9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9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9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9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9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9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9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9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9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9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9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9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9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9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9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9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9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9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9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9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9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9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9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9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9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9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9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9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9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9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9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9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9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9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9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9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9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9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9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9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9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9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9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9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9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9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9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9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9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9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9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9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9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9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9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9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9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9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9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9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9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9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9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9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9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9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9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9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9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9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9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9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9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9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9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9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9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9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9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9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9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9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9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9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9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9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9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9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9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9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9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9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9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9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9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9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9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9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9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9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9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9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9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9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9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9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9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9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9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9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9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9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9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9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9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9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9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9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9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9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9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9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9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9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9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9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9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9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9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9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9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9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9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9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9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9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9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9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9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9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9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9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9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9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9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9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9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9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9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9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9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9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9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9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0" customFormat="true" ht="28.25" hidden="false" customHeight="true" outlineLevel="0" collapsed="false">
      <c r="A70" s="62"/>
      <c r="B70" s="63"/>
      <c r="C70" s="63"/>
      <c r="D70" s="63"/>
      <c r="I70" s="71"/>
      <c r="J70" s="72"/>
      <c r="K70" s="71"/>
      <c r="L70" s="73"/>
      <c r="M70" s="69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9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9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9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9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9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9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9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9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9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9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9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9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9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9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9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9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9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9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9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9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9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9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9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9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9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9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9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9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9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9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9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9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9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9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9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9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9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9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9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9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9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9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9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9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9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9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9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9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9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9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9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9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9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9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9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9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9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9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9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9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9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9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9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9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9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9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9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9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9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9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9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9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9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9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9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9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9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9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9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9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9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9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9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9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9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9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9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9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9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9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9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9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9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9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9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9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9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9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9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9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9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9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9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9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9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9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9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9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9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9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9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9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9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9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9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9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9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9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9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9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9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9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9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9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9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9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9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9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9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9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9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9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9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9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9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9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9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9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9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9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9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9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9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9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9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9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9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9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9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9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9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9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9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9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9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9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9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9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9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9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9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9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9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9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9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9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9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9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9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9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9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9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9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9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9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9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9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9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9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9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9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9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9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9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9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9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9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9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9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9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9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9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9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9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9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9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9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9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9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9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9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9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9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9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9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9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9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9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9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9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9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9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9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9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9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9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9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9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9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9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9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9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9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9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9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9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9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9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9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9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9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9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9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9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9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9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9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9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9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9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9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9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0" customFormat="true" ht="28.25" hidden="false" customHeight="true" outlineLevel="0" collapsed="false">
      <c r="A71" s="62"/>
      <c r="B71" s="63"/>
      <c r="C71" s="63"/>
      <c r="D71" s="63"/>
      <c r="I71" s="71"/>
      <c r="J71" s="72"/>
      <c r="K71" s="71"/>
      <c r="L71" s="73"/>
      <c r="M71" s="69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9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9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9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9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9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9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9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9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9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9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9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9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9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9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9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9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9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9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9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9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9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9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9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9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9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9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9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9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9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9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9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9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9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9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9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9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9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9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9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9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9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9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9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9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9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9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9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9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9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9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9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9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9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9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9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9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9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9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9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9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9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9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9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9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9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9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9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9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9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9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9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9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9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9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9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9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9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9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9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9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9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9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9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9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9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9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9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9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9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9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9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9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9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9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9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9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9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9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9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9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9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9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9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9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9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9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9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9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9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9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9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9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9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9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9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9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9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9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9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9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9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9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9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9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9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9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9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9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9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9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9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9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9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9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9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9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9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9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9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9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9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9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9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9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9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9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9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9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9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9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9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9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9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9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9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9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9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9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9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9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9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9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9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9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9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9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9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9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9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9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9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9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9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9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9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9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9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9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9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9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9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9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9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9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9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9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9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9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9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9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9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9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9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9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9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9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9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9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9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9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9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9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9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9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9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9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9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9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9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9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9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9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9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9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9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9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9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9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9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9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9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9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9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9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9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9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9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9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9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9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9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9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9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9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9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9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9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9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9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9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9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9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0" customFormat="true" ht="28.25" hidden="false" customHeight="true" outlineLevel="0" collapsed="false">
      <c r="A72" s="62"/>
      <c r="B72" s="63"/>
      <c r="C72" s="63"/>
      <c r="D72" s="63"/>
      <c r="I72" s="71"/>
      <c r="J72" s="72"/>
      <c r="K72" s="71"/>
      <c r="L72" s="73"/>
      <c r="M72" s="69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9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9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9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9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9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9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9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9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9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9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9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9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9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9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9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9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9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9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9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9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9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9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9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9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9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9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9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9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9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9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9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9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9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9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9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9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9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9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9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9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9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9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9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9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9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9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9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9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9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9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9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9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9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9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9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9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9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9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9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9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9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9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9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9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9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9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9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9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9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9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9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9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9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9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9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9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9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9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9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9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9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9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9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9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9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9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9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9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9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9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9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9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9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9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9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9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9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9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9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9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9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9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9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9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9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9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9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9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9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9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9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9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9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9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9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9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9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9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9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9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9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9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9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9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9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9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9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9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9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9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9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9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9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9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9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9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9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9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9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9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9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9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9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9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9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9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9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9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9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9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9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9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9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9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9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9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9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9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9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9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9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9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9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9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9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9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9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9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9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9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9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9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9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9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9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9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9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9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9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9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9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9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9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9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9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9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9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9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9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9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9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9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9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9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9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9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9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9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9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9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9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9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9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9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9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9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9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9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9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9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9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9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9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9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9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9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9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9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9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9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9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9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9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9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9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9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9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9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9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9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9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9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9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9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9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9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9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9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9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9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9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9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0" customFormat="true" ht="28.25" hidden="false" customHeight="true" outlineLevel="0" collapsed="false">
      <c r="A73" s="62"/>
      <c r="B73" s="63"/>
      <c r="C73" s="63"/>
      <c r="D73" s="63"/>
      <c r="I73" s="71"/>
      <c r="J73" s="72"/>
      <c r="K73" s="71"/>
      <c r="L73" s="73"/>
      <c r="M73" s="69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9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9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9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9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9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9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9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9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9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9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9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9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9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9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9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9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9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9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9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9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9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9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9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9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9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9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9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9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9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9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9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9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9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9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9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9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9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9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9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9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9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9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9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9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9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9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9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9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9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9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9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9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9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9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9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9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9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9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9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9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9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9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9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9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9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9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9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9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9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9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9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9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9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9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9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9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9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9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9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9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9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9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9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9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9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9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9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9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9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9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9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9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9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9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9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9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9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9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9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9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9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9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9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9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9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9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9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9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9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9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9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9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9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9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9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9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9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9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9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9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9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9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9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9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9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9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9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9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9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9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9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9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9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9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9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9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9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9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9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9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9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9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9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9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9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9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9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9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9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9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9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9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9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9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9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9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9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9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9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9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9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9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9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9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9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9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9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9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9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9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9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9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9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9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9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9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9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9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9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9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9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9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9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9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9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9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9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9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9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9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9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9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9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9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9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9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9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9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9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9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9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9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9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9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9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9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9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9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9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9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9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9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9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9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9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9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9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9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9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9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9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9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9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9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9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9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9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9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9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9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9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9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9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9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9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9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9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9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9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9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9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9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0" customFormat="true" ht="28.25" hidden="false" customHeight="true" outlineLevel="0" collapsed="false">
      <c r="A74" s="62"/>
      <c r="B74" s="63"/>
      <c r="C74" s="63"/>
      <c r="D74" s="63"/>
      <c r="I74" s="71"/>
      <c r="J74" s="72"/>
      <c r="K74" s="71"/>
      <c r="L74" s="73"/>
      <c r="M74" s="69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9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9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9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9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9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9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9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9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9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9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9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9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9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9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9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9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9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9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9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9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9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9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9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9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9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9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9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9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9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9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9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9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9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9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9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9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9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9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9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9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9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9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9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9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9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9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9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9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9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9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9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9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9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9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9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9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9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9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9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9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9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9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9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9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9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9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9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9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9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9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9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9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9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9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9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9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9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9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9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9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9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9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9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9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9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9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9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9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9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9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9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9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9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9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9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9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9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9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9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9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9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9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9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9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9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9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9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9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9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9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9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9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9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9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9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9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9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9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9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9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9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9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9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9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9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9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9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9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9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9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9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9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9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9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9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9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9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9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9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9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9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9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9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9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9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9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9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9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9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9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9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9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9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9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9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9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9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9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9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9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9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9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9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9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9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9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9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9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9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9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9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9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9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9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9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9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9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9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9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9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9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9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9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9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9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9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9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9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9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9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9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9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9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9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9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9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9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9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9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9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9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9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9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9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9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9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9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9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9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9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9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9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9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9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9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9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9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9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9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9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9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9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9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9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9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9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9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9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9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9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9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9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9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9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9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9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9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9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9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9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9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9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0" customFormat="true" ht="28.25" hidden="false" customHeight="true" outlineLevel="0" collapsed="false">
      <c r="A75" s="62"/>
      <c r="B75" s="63"/>
      <c r="C75" s="63"/>
      <c r="D75" s="63"/>
      <c r="I75" s="71"/>
      <c r="J75" s="72"/>
      <c r="K75" s="71"/>
      <c r="L75" s="73"/>
      <c r="M75" s="69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9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9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9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9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9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9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9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9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9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9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9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9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9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9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9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9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9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9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9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9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9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9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9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9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9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9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9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9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9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9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9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9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9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9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9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9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9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9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9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9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9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9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9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9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9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9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9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9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9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9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9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9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9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9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9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9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9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9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9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9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9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9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9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9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9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9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9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9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9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9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9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9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9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9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9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9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9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9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9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9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9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9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9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9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9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9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9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9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9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9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9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9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9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9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9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9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9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9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9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9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9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9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9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9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9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9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9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9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9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9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9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9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9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9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9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9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9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9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9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9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9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9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9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9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9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9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9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9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9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9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9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9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9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9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9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9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9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9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9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9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9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9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9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9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9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9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9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9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9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9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9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9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9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9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9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9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9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9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9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9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9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9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9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9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9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9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9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9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9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9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9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9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9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9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9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9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9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9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9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9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9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9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9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9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9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9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9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9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9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9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9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9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9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9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9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9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9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9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9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9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9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9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9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9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9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9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9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9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9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9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9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9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9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9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9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9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9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9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9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9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9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9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9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9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9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9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9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9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9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9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9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9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9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9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9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9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9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9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9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9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9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9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0" customFormat="true" ht="28.25" hidden="false" customHeight="true" outlineLevel="0" collapsed="false">
      <c r="A76" s="62"/>
      <c r="B76" s="63"/>
      <c r="C76" s="63"/>
      <c r="D76" s="63"/>
      <c r="I76" s="71"/>
      <c r="J76" s="72"/>
      <c r="K76" s="71"/>
      <c r="L76" s="73"/>
      <c r="M76" s="69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9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9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9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9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9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9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9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9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9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9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9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9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9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9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9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9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9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9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9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9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9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9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9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9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9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9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9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9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9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9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9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9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9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9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9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9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9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9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9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9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9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9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9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9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9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9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9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9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9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9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9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9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9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9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9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9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9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9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9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9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9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9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9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9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9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9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9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9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9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9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9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9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9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9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9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9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9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9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9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9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9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9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9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9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9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9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9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9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9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9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9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9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9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9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9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9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9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9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9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9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9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9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9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9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9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9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9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9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9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9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9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9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9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9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9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9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9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9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9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9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9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9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9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9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9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9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9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9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9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9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9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9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9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9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9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9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9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9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9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9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9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9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9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9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9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9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9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9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9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9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9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9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9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9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9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9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9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9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9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9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9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9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9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9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9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9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9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9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9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9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9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9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9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9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9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9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9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9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9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9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9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9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9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9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9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9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9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9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9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9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9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9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9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9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9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9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9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9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9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9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9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9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9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9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9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9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9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9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9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9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9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9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9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9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9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9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9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9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9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9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9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9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9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9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9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9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9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9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9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9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9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9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9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9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9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9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9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9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9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9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9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9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0" customFormat="true" ht="28.25" hidden="false" customHeight="true" outlineLevel="0" collapsed="false">
      <c r="A77" s="62"/>
      <c r="B77" s="63"/>
      <c r="C77" s="63"/>
      <c r="D77" s="63"/>
      <c r="I77" s="71"/>
      <c r="J77" s="72"/>
      <c r="K77" s="71"/>
      <c r="L77" s="73"/>
      <c r="M77" s="69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9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9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9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9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9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9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9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9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9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9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9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9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9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9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9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9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9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9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9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9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9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9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9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9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9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9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9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9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9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9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9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9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9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9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9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9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9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9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9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9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9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9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9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9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9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9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9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9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9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9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9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9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9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9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9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9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9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9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9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9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9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9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9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9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9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9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9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9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9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9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9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9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9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9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9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9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9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9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9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9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9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9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9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9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9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9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9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9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9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9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9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9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9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9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9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9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9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9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9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9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9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9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9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9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9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9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9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9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9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9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9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9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9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9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9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9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9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9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9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9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9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9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9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9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9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9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9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9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9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9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9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9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9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9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9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9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9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9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9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9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9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9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9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9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9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9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9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9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9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9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9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9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9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9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9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9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9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9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9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9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9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9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9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9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9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9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9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9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9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9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9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9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9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9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9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9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9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9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9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9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9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9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9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9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9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9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9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9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9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9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9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9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9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9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9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9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9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9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9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9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9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9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9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9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9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9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9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9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9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9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9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9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9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9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9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9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9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9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9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9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9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9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9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9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9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9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9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9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9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9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9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9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9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9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9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9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9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9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9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9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9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9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0" customFormat="true" ht="28.25" hidden="false" customHeight="true" outlineLevel="0" collapsed="false">
      <c r="A78" s="62"/>
      <c r="B78" s="63"/>
      <c r="C78" s="63"/>
      <c r="D78" s="63"/>
      <c r="I78" s="71"/>
      <c r="J78" s="72"/>
      <c r="K78" s="71"/>
      <c r="L78" s="73"/>
      <c r="M78" s="69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9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9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9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9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9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9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9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9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9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9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9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9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9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9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9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9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9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9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9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9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9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9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9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9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9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9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9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9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9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9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9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9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9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9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9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9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9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9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9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9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9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9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9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9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9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9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9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9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9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9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9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9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9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9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9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9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9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9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9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9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9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9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9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9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9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9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9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9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9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9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9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9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9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9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9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9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9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9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9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9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9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9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9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9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9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9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9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9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9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9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9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9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9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9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9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9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9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9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9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9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9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9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9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9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9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9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9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9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9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9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9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9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9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9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9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9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9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9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9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9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9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9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9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9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9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9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9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9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9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9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9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9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9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9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9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9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9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9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9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9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9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9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9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9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9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9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9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9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9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9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9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9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9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9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9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9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9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9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9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9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9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9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9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9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9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9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9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9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9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9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9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9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9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9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9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9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9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9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9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9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9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9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9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9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9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9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9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9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9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9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9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9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9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9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9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9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9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9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9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9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9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9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9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9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9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9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9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9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9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9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9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9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9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9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9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9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9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9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9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9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9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9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9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9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9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9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9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9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9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9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9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9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9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9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9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9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9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9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9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9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9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9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0" customFormat="true" ht="28.25" hidden="false" customHeight="true" outlineLevel="0" collapsed="false">
      <c r="A79" s="62"/>
      <c r="B79" s="63"/>
      <c r="C79" s="63"/>
      <c r="D79" s="63"/>
      <c r="I79" s="71"/>
      <c r="J79" s="72"/>
      <c r="K79" s="71"/>
      <c r="L79" s="73"/>
      <c r="M79" s="69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9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9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9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9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9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9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9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9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9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9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9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9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9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9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9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9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9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9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9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9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9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9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9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9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9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9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9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9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9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9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9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9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9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9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9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9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9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9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9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9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9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9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9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9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9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9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9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9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9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9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9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9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9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9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9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9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9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9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9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9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9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9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9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9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9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9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9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9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9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9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9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9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9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9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9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9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9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9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9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9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9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9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9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9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9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9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9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9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9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9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9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9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9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9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9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9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9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9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9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9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9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9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9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9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9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9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9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9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9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9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9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9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9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9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9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9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9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9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9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9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9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9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9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9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9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9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9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9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9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9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9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9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9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9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9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9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9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9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9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9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9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9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9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9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9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9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9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9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9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9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9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9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9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9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9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9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9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9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9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9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9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9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9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9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9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9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9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9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9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9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9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9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9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9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9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9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9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9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9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9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9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9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9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9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9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9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9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9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9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9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9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9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9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9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9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9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9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9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9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9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9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9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9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9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9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9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9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9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9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9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9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9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9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9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9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9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9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9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9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9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9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9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9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9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9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9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9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9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9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9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9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9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9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9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9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9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9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9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9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9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9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9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0" customFormat="true" ht="28.25" hidden="false" customHeight="true" outlineLevel="0" collapsed="false">
      <c r="A80" s="62"/>
      <c r="B80" s="63"/>
      <c r="C80" s="63"/>
      <c r="D80" s="63"/>
      <c r="I80" s="71"/>
      <c r="J80" s="72"/>
      <c r="K80" s="71"/>
      <c r="L80" s="73"/>
      <c r="M80" s="69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9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9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9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9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9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9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9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9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9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9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9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9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9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9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9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9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9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9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9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9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9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9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9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9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9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9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9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9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9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9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9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9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9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9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9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9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9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9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9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9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9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9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9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9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9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9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9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9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9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9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9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9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9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9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9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9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9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9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9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9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9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9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9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9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9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9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9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9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9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9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9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9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9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9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9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9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9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9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9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9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9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9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9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9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9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9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9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9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9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9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9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9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9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9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9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9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9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9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9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9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9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9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9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9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9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9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9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9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9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9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9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9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9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9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9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9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9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9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9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9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9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9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9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9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9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9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9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9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9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9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9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9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9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9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9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9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9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9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9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9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9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9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9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9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9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9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9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9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9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9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9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9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9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9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9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9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9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9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9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9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9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9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9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9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9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9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9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9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9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9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9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9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9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9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9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9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9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9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9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9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9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9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9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9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9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9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9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9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9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9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9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9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9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9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9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9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9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9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9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9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9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9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9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9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9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9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9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9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9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9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9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9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9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9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9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9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9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9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9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9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9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9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9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9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9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9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9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9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9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9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9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9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9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9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9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9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9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9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9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9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9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9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0" customFormat="true" ht="28.25" hidden="false" customHeight="true" outlineLevel="0" collapsed="false">
      <c r="A81" s="62"/>
      <c r="B81" s="63"/>
      <c r="C81" s="63"/>
      <c r="D81" s="63"/>
      <c r="I81" s="71"/>
      <c r="J81" s="72"/>
      <c r="K81" s="71"/>
      <c r="L81" s="73"/>
      <c r="M81" s="69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9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9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9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9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9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9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9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9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9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9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9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9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9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9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9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9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9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9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9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9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9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9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9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9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9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9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9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9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9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9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9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9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9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9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9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9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9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9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9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9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9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9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9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9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9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9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9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9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9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9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9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9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9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9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9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9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9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9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9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9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9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9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9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9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9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9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9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9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9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9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9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9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9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9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9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9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9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9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9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9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9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9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9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9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9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9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9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9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9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9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9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9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9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9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9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9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9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9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9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9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9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9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9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9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9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9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9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9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9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9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9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9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9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9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9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9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9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9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9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9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9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9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9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9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9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9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9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9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9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9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9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9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9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9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9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9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9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9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9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9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9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9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9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9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9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9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9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9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9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9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9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9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9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9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9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9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9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9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9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9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9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9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9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9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9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9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9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9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9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9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9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9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9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9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9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9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9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9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9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9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9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9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9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9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9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9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9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9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9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9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9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9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9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9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9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9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9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9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9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9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9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9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9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9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9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9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9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9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9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9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9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9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9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9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9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9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9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9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9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9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9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9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9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9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9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9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9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9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9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9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9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9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9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9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9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9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9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9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9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9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9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9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0" customFormat="true" ht="28.25" hidden="false" customHeight="true" outlineLevel="0" collapsed="false">
      <c r="A82" s="62"/>
      <c r="B82" s="63"/>
      <c r="C82" s="63"/>
      <c r="D82" s="63"/>
      <c r="I82" s="71"/>
      <c r="J82" s="72"/>
      <c r="K82" s="71"/>
      <c r="L82" s="73"/>
      <c r="M82" s="69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9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9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9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9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9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9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9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9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9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9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9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9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9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9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9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9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9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9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9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9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9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9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9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9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9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9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9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9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9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9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9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9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9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9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9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9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9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9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9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9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9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9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9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9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9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9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9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9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9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9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9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9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9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9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9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9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9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9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9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9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9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9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9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9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9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9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9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9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9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9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9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9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9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9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9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9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9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9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9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9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9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9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9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9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9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9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9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9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9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9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9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9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9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9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9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9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9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9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9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9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9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9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9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9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9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9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9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9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9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9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9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9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9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9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9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9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9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9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9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9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9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9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9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9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9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9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9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9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9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9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9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9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9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9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9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9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9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9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9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9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9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9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9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9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9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9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9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9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9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9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9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9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9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9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9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9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9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9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9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9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9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9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9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9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9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9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9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9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9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9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9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9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9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9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9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9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9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9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9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9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9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9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9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9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9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9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9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9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9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9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9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9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9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9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9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9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9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9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9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9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9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9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9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9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9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9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9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9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9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9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9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9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9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9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9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9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9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9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9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9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9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9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9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9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9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9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9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9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9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9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9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9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9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9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9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9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9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9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9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9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9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9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2022-05-16T17:59:58Z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