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8"/>
  <workbookPr defaultThemeVersion="166925"/>
  <xr:revisionPtr revIDLastSave="193" documentId="11_E60897F41BE170836B02CE998F75CCDC64E183C8" xr6:coauthVersionLast="47" xr6:coauthVersionMax="47" xr10:uidLastSave="{27B1B6E9-92BE-4881-A208-457ECEA601F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C37" i="1"/>
</calcChain>
</file>

<file path=xl/sharedStrings.xml><?xml version="1.0" encoding="utf-8"?>
<sst xmlns="http://schemas.openxmlformats.org/spreadsheetml/2006/main" count="205" uniqueCount="144">
  <si>
    <t>Taak</t>
  </si>
  <si>
    <t>Jerome</t>
  </si>
  <si>
    <t>Emile</t>
  </si>
  <si>
    <t>Jesse</t>
  </si>
  <si>
    <t>Anna-Laura</t>
  </si>
  <si>
    <t>Opdracht verkennen</t>
  </si>
  <si>
    <t>OPDRACHT VERKENNEN</t>
  </si>
  <si>
    <t>Brainstormen</t>
  </si>
  <si>
    <t>want brainstorm is samen</t>
  </si>
  <si>
    <t>Taakstructuur opstellen</t>
  </si>
  <si>
    <t>Verantwoordelijkheidsstructuur opstellen</t>
  </si>
  <si>
    <t>Teamkalender opstellen</t>
  </si>
  <si>
    <t>Gantt chart opstellen</t>
  </si>
  <si>
    <t>1ste vergaderverslag</t>
  </si>
  <si>
    <t>Kostenraming opstellen</t>
  </si>
  <si>
    <t>Onderzoeken materialen</t>
  </si>
  <si>
    <t>Materiaalselectie</t>
  </si>
  <si>
    <t>CAD model</t>
  </si>
  <si>
    <t>CAD MODEL</t>
  </si>
  <si>
    <t>3D modellen</t>
  </si>
  <si>
    <t>2.1.1</t>
  </si>
  <si>
    <t>jerrycan</t>
  </si>
  <si>
    <t>2.1.2</t>
  </si>
  <si>
    <t>webcam</t>
  </si>
  <si>
    <t>2.1.3</t>
  </si>
  <si>
    <t>slang</t>
  </si>
  <si>
    <t>2.1.4</t>
  </si>
  <si>
    <t>motoren</t>
  </si>
  <si>
    <t>2.1.5</t>
  </si>
  <si>
    <t>membraanpomp</t>
  </si>
  <si>
    <t>2.1.6</t>
  </si>
  <si>
    <t>armen</t>
  </si>
  <si>
    <t>2.1.7</t>
  </si>
  <si>
    <t>platform</t>
  </si>
  <si>
    <t>2.1.8</t>
  </si>
  <si>
    <t>...</t>
  </si>
  <si>
    <t>Assemblage</t>
  </si>
  <si>
    <t>Technisch tekenen</t>
  </si>
  <si>
    <t>Stuklijst</t>
  </si>
  <si>
    <t>Rapportering/verslag</t>
  </si>
  <si>
    <t>BOUW</t>
  </si>
  <si>
    <t>feedback P&amp;O 1 lezen</t>
  </si>
  <si>
    <t>coderen microcontroller</t>
  </si>
  <si>
    <t>inleiding met o.a. probleemstelling</t>
  </si>
  <si>
    <t>3.1.1</t>
  </si>
  <si>
    <t>brandlocalisatie</t>
  </si>
  <si>
    <t>ontwerpproces</t>
  </si>
  <si>
    <t>3.1.2</t>
  </si>
  <si>
    <t>beweging armen</t>
  </si>
  <si>
    <t>planning</t>
  </si>
  <si>
    <t>3.1.3</t>
  </si>
  <si>
    <t>relatie brandlocalisatie - beweging van armen</t>
  </si>
  <si>
    <t>resultaten (met experimenten en berekeningen)</t>
  </si>
  <si>
    <t>3.1.4</t>
  </si>
  <si>
    <t>water spuiten</t>
  </si>
  <si>
    <t>elektronisch circuit</t>
  </si>
  <si>
    <t>3.1.5</t>
  </si>
  <si>
    <t>relatie juist gericht - water spuiten</t>
  </si>
  <si>
    <t>mogelijke verbeteringen aan ontwerp</t>
  </si>
  <si>
    <t>communicatie met PC</t>
  </si>
  <si>
    <t>financieel rapport</t>
  </si>
  <si>
    <t>3.2.1</t>
  </si>
  <si>
    <t>automatische werking</t>
  </si>
  <si>
    <t>bibliografie</t>
  </si>
  <si>
    <t>3.2.2</t>
  </si>
  <si>
    <t>manuele override</t>
  </si>
  <si>
    <t>testen van onderdelen en mogelijke aanpassingen</t>
  </si>
  <si>
    <t>3.3.1</t>
  </si>
  <si>
    <t>detectie brand</t>
  </si>
  <si>
    <t>3.3.2</t>
  </si>
  <si>
    <t>locatievaststelling brand</t>
  </si>
  <si>
    <t>3.3.3</t>
  </si>
  <si>
    <t>beweging arm 1 richting brand</t>
  </si>
  <si>
    <t>3.3.4</t>
  </si>
  <si>
    <t>beweging arm 2 afstand brand</t>
  </si>
  <si>
    <t>3.3.5</t>
  </si>
  <si>
    <t>spuitdruk</t>
  </si>
  <si>
    <t>3.3.6</t>
  </si>
  <si>
    <t>stoppen wanneer cilinders gevuld</t>
  </si>
  <si>
    <t>in elkaar steken</t>
  </si>
  <si>
    <t>testen geheel</t>
  </si>
  <si>
    <t>aanpassingen maken</t>
  </si>
  <si>
    <t>RAPPORTERING/VERSLAG</t>
  </si>
  <si>
    <t xml:space="preserve">Inleiding </t>
  </si>
  <si>
    <t>Probleem Schetsen</t>
  </si>
  <si>
    <t>4.3.1</t>
  </si>
  <si>
    <t>Huidige Problemen bij Sprinklers</t>
  </si>
  <si>
    <t>4.3.2</t>
  </si>
  <si>
    <t>Blusplatform</t>
  </si>
  <si>
    <t>4.3.3</t>
  </si>
  <si>
    <t>Voordelen van het Blusplatform</t>
  </si>
  <si>
    <t>Ontwerp en Materialen</t>
  </si>
  <si>
    <t>4.4.1</t>
  </si>
  <si>
    <t>Ontwerpproces</t>
  </si>
  <si>
    <t>4.4.2</t>
  </si>
  <si>
    <t>4.4.3</t>
  </si>
  <si>
    <t>Solid Edge</t>
  </si>
  <si>
    <t>Elektronisch Circuit</t>
  </si>
  <si>
    <t>4.5.1</t>
  </si>
  <si>
    <t>Motoren</t>
  </si>
  <si>
    <t>4.5.2</t>
  </si>
  <si>
    <t>Sensoren en Webcams</t>
  </si>
  <si>
    <t>4.5.3</t>
  </si>
  <si>
    <t>Moederbord</t>
  </si>
  <si>
    <t>4.5.4</t>
  </si>
  <si>
    <t>Bekabeling</t>
  </si>
  <si>
    <t>Programmeercode</t>
  </si>
  <si>
    <t>4.6.1</t>
  </si>
  <si>
    <t>LabView</t>
  </si>
  <si>
    <t>4.6.2</t>
  </si>
  <si>
    <t>Python</t>
  </si>
  <si>
    <t>4.6.3</t>
  </si>
  <si>
    <t>Raspberry PI</t>
  </si>
  <si>
    <t>Resultaten</t>
  </si>
  <si>
    <t>4.7.1</t>
  </si>
  <si>
    <t>Prototype</t>
  </si>
  <si>
    <t>4.7.2</t>
  </si>
  <si>
    <t>Resultaten Demo</t>
  </si>
  <si>
    <t>Financieel rapport</t>
  </si>
  <si>
    <t>Mogelijke verbeteringen</t>
  </si>
  <si>
    <r>
      <rPr>
        <sz val="11"/>
        <color rgb="FF000000"/>
        <rFont val="Calibri"/>
      </rPr>
      <t>4.10</t>
    </r>
    <r>
      <rPr>
        <sz val="11"/>
        <color rgb="FFFFFFFF"/>
        <rFont val="Calibri"/>
      </rPr>
      <t>.</t>
    </r>
  </si>
  <si>
    <t>Besluit</t>
  </si>
  <si>
    <t>POWERPOINT LATEX</t>
  </si>
  <si>
    <t>5.3.1</t>
  </si>
  <si>
    <t>5.3.2</t>
  </si>
  <si>
    <t>5.3.3</t>
  </si>
  <si>
    <t>5.4.1</t>
  </si>
  <si>
    <t>5.4.2</t>
  </si>
  <si>
    <t>5.4.3</t>
  </si>
  <si>
    <t>5.5.1</t>
  </si>
  <si>
    <t>5.5.2</t>
  </si>
  <si>
    <t>5.5.3</t>
  </si>
  <si>
    <t>5.5.4</t>
  </si>
  <si>
    <t>5.6.1</t>
  </si>
  <si>
    <t>5.6.2</t>
  </si>
  <si>
    <t>5.6.3</t>
  </si>
  <si>
    <t>5.7.1</t>
  </si>
  <si>
    <t>5.7.2</t>
  </si>
  <si>
    <r>
      <rPr>
        <sz val="11"/>
        <color rgb="FF000000"/>
        <rFont val="Calibri"/>
      </rPr>
      <t>5.10</t>
    </r>
    <r>
      <rPr>
        <sz val="11"/>
        <color rgb="FFFFFFFF"/>
        <rFont val="Calibri"/>
      </rPr>
      <t>.</t>
    </r>
  </si>
  <si>
    <t>LABVIEW</t>
  </si>
  <si>
    <t>Sensoren</t>
  </si>
  <si>
    <t>Webcam</t>
  </si>
  <si>
    <t>Overige code</t>
  </si>
  <si>
    <t>Handmatige override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</si>
</sst>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FFFFFF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/>
    <xf numFmtId="0" fontId="1" fillId="0" borderId="4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1" fillId="0" borderId="6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9"/>
  <sheetViews>
    <sheetView tabSelected="1" topLeftCell="A42" workbookViewId="0">
      <selection activeCell="Q99" sqref="Q99"/>
    </sheetView>
  </sheetViews>
  <sheetFormatPr defaultRowHeight="15"/>
  <cols>
    <col min="1" max="1" width="9.42578125" customWidth="1"/>
    <col min="2" max="2" width="42" customWidth="1"/>
    <col min="3" max="6" width="10.7109375" customWidth="1"/>
    <col min="13" max="13" width="44.7109375" customWidth="1"/>
    <col min="17" max="17" width="10.85546875" customWidth="1"/>
  </cols>
  <sheetData>
    <row r="1" spans="1:17">
      <c r="A1" s="9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>
      <c r="A2" s="3">
        <v>1</v>
      </c>
      <c r="B2" t="s">
        <v>5</v>
      </c>
      <c r="C2" s="10"/>
      <c r="D2" s="10"/>
      <c r="E2" s="10"/>
      <c r="F2" s="10"/>
      <c r="L2" s="3">
        <v>1</v>
      </c>
      <c r="M2" t="s">
        <v>6</v>
      </c>
    </row>
    <row r="3" spans="1:17">
      <c r="A3" s="4">
        <v>1.1000000000000001</v>
      </c>
      <c r="B3" t="s">
        <v>7</v>
      </c>
      <c r="C3" s="11">
        <v>4</v>
      </c>
      <c r="D3" s="11">
        <v>4</v>
      </c>
      <c r="E3" s="11">
        <v>4</v>
      </c>
      <c r="F3" s="11">
        <v>4</v>
      </c>
      <c r="G3" t="s">
        <v>8</v>
      </c>
      <c r="L3" s="4">
        <v>1.1000000000000001</v>
      </c>
      <c r="M3" t="s">
        <v>7</v>
      </c>
    </row>
    <row r="4" spans="1:17">
      <c r="A4" s="4">
        <v>1.2</v>
      </c>
      <c r="B4" t="s">
        <v>9</v>
      </c>
      <c r="C4" s="11">
        <v>4</v>
      </c>
      <c r="D4" s="11">
        <v>3</v>
      </c>
      <c r="E4" s="11">
        <v>2</v>
      </c>
      <c r="F4" s="11">
        <v>1</v>
      </c>
      <c r="L4" s="4">
        <v>1.2</v>
      </c>
      <c r="M4" t="s">
        <v>9</v>
      </c>
    </row>
    <row r="5" spans="1:17">
      <c r="A5" s="4">
        <v>1.3</v>
      </c>
      <c r="B5" t="s">
        <v>10</v>
      </c>
      <c r="C5" s="11">
        <v>2</v>
      </c>
      <c r="D5" s="11">
        <v>4</v>
      </c>
      <c r="E5" s="11">
        <v>1</v>
      </c>
      <c r="F5" s="11">
        <v>3</v>
      </c>
      <c r="L5" s="4">
        <v>1.3</v>
      </c>
      <c r="M5" t="s">
        <v>10</v>
      </c>
    </row>
    <row r="6" spans="1:17">
      <c r="A6" s="4">
        <v>1.4</v>
      </c>
      <c r="B6" t="s">
        <v>11</v>
      </c>
      <c r="C6" s="10">
        <v>2</v>
      </c>
      <c r="D6" s="10">
        <v>4</v>
      </c>
      <c r="E6" s="10">
        <v>3</v>
      </c>
      <c r="F6" s="10">
        <v>1</v>
      </c>
      <c r="L6" s="4">
        <v>1.4</v>
      </c>
      <c r="M6" t="s">
        <v>11</v>
      </c>
    </row>
    <row r="7" spans="1:17">
      <c r="A7" s="4">
        <v>1.5</v>
      </c>
      <c r="B7" t="s">
        <v>12</v>
      </c>
      <c r="C7" s="11">
        <v>3</v>
      </c>
      <c r="D7" s="11">
        <v>4</v>
      </c>
      <c r="E7" s="11">
        <v>1</v>
      </c>
      <c r="F7" s="11">
        <v>2</v>
      </c>
      <c r="L7" s="4">
        <v>1.5</v>
      </c>
      <c r="M7" t="s">
        <v>12</v>
      </c>
    </row>
    <row r="8" spans="1:17">
      <c r="A8" s="4">
        <v>1.6</v>
      </c>
      <c r="B8" t="s">
        <v>13</v>
      </c>
      <c r="C8" s="11">
        <v>2</v>
      </c>
      <c r="D8" s="11">
        <v>4</v>
      </c>
      <c r="E8" s="11">
        <v>1</v>
      </c>
      <c r="F8" s="11">
        <v>3</v>
      </c>
      <c r="L8" s="4">
        <v>1.6</v>
      </c>
      <c r="M8" t="s">
        <v>13</v>
      </c>
    </row>
    <row r="9" spans="1:17">
      <c r="A9" s="4">
        <v>1.7</v>
      </c>
      <c r="B9" t="s">
        <v>14</v>
      </c>
      <c r="C9" s="11">
        <v>4</v>
      </c>
      <c r="D9" s="11">
        <v>3</v>
      </c>
      <c r="E9" s="11">
        <v>2</v>
      </c>
      <c r="F9" s="11">
        <v>1</v>
      </c>
      <c r="L9" s="4">
        <v>1.7</v>
      </c>
      <c r="M9" t="s">
        <v>14</v>
      </c>
    </row>
    <row r="10" spans="1:17">
      <c r="A10" s="4">
        <v>1.8</v>
      </c>
      <c r="B10" t="s">
        <v>15</v>
      </c>
      <c r="C10" s="11">
        <v>2</v>
      </c>
      <c r="D10" s="11">
        <v>1</v>
      </c>
      <c r="E10" s="11">
        <v>3</v>
      </c>
      <c r="F10" s="11">
        <v>4</v>
      </c>
      <c r="L10" s="4">
        <v>1.8</v>
      </c>
      <c r="M10" t="s">
        <v>15</v>
      </c>
    </row>
    <row r="11" spans="1:17">
      <c r="A11" s="4">
        <v>1.9</v>
      </c>
      <c r="B11" t="s">
        <v>16</v>
      </c>
      <c r="C11" s="11">
        <v>1</v>
      </c>
      <c r="D11" s="11">
        <v>2</v>
      </c>
      <c r="E11" s="11">
        <v>3</v>
      </c>
      <c r="F11" s="11">
        <v>4</v>
      </c>
      <c r="L11" s="4">
        <v>1.9</v>
      </c>
      <c r="M11" t="s">
        <v>16</v>
      </c>
    </row>
    <row r="12" spans="1:17">
      <c r="A12" s="5"/>
      <c r="B12" s="6"/>
      <c r="C12" s="11"/>
      <c r="D12" s="11"/>
      <c r="E12" s="11"/>
      <c r="F12" s="11"/>
      <c r="L12" s="5"/>
      <c r="M12" s="6"/>
    </row>
    <row r="13" spans="1:17">
      <c r="A13" s="3">
        <v>2</v>
      </c>
      <c r="B13" t="s">
        <v>17</v>
      </c>
      <c r="C13" s="11"/>
      <c r="D13" s="11"/>
      <c r="E13" s="11"/>
      <c r="F13" s="11"/>
      <c r="L13" s="3">
        <v>2</v>
      </c>
      <c r="M13" t="s">
        <v>18</v>
      </c>
    </row>
    <row r="14" spans="1:17">
      <c r="A14" s="4">
        <v>2.1</v>
      </c>
      <c r="B14" t="s">
        <v>19</v>
      </c>
      <c r="C14" s="11"/>
      <c r="D14" s="11"/>
      <c r="E14" s="11"/>
      <c r="F14" s="11"/>
      <c r="L14" s="4">
        <v>2.1</v>
      </c>
      <c r="M14" t="s">
        <v>19</v>
      </c>
    </row>
    <row r="15" spans="1:17">
      <c r="A15" s="7" t="s">
        <v>20</v>
      </c>
      <c r="B15" t="s">
        <v>21</v>
      </c>
      <c r="C15" s="11">
        <v>1</v>
      </c>
      <c r="D15" s="11">
        <v>3</v>
      </c>
      <c r="E15" s="11">
        <v>4</v>
      </c>
      <c r="F15" s="11">
        <v>2</v>
      </c>
      <c r="L15" s="7" t="s">
        <v>20</v>
      </c>
      <c r="M15" t="s">
        <v>21</v>
      </c>
    </row>
    <row r="16" spans="1:17">
      <c r="A16" s="7" t="s">
        <v>22</v>
      </c>
      <c r="B16" t="s">
        <v>23</v>
      </c>
      <c r="C16" s="11">
        <v>2</v>
      </c>
      <c r="D16" s="11">
        <v>1</v>
      </c>
      <c r="E16" s="11">
        <v>3</v>
      </c>
      <c r="F16" s="11">
        <v>4</v>
      </c>
      <c r="L16" s="7" t="s">
        <v>22</v>
      </c>
      <c r="M16" t="s">
        <v>23</v>
      </c>
    </row>
    <row r="17" spans="1:13">
      <c r="A17" s="7" t="s">
        <v>24</v>
      </c>
      <c r="B17" t="s">
        <v>25</v>
      </c>
      <c r="C17" s="11">
        <v>3</v>
      </c>
      <c r="D17" s="11">
        <v>4</v>
      </c>
      <c r="E17" s="11">
        <v>2</v>
      </c>
      <c r="F17" s="11">
        <v>1</v>
      </c>
      <c r="L17" s="7" t="s">
        <v>24</v>
      </c>
      <c r="M17" t="s">
        <v>25</v>
      </c>
    </row>
    <row r="18" spans="1:13">
      <c r="A18" s="7" t="s">
        <v>26</v>
      </c>
      <c r="B18" t="s">
        <v>27</v>
      </c>
      <c r="C18" s="11">
        <v>4</v>
      </c>
      <c r="D18" s="11">
        <v>2</v>
      </c>
      <c r="E18" s="11">
        <v>1</v>
      </c>
      <c r="F18" s="11">
        <v>3</v>
      </c>
      <c r="L18" s="7" t="s">
        <v>26</v>
      </c>
      <c r="M18" t="s">
        <v>27</v>
      </c>
    </row>
    <row r="19" spans="1:13">
      <c r="A19" s="7" t="s">
        <v>28</v>
      </c>
      <c r="B19" t="s">
        <v>29</v>
      </c>
      <c r="C19" s="11">
        <v>1</v>
      </c>
      <c r="D19" s="11">
        <v>1</v>
      </c>
      <c r="E19" s="11">
        <v>4</v>
      </c>
      <c r="F19" s="11">
        <v>2</v>
      </c>
      <c r="L19" s="7" t="s">
        <v>28</v>
      </c>
      <c r="M19" t="s">
        <v>29</v>
      </c>
    </row>
    <row r="20" spans="1:13">
      <c r="A20" s="7" t="s">
        <v>30</v>
      </c>
      <c r="B20" t="s">
        <v>31</v>
      </c>
      <c r="C20" s="11">
        <v>3</v>
      </c>
      <c r="D20" s="11">
        <v>4</v>
      </c>
      <c r="E20" s="11">
        <v>1</v>
      </c>
      <c r="F20" s="11">
        <v>2</v>
      </c>
      <c r="L20" s="7" t="s">
        <v>30</v>
      </c>
      <c r="M20" t="s">
        <v>31</v>
      </c>
    </row>
    <row r="21" spans="1:13">
      <c r="A21" s="7" t="s">
        <v>32</v>
      </c>
      <c r="B21" t="s">
        <v>33</v>
      </c>
      <c r="C21" s="11"/>
      <c r="D21" s="11"/>
      <c r="E21" s="11"/>
      <c r="F21" s="11"/>
      <c r="L21" s="7" t="s">
        <v>32</v>
      </c>
      <c r="M21" t="s">
        <v>33</v>
      </c>
    </row>
    <row r="22" spans="1:13">
      <c r="A22" s="7" t="s">
        <v>34</v>
      </c>
      <c r="B22" t="s">
        <v>35</v>
      </c>
      <c r="C22" s="11"/>
      <c r="D22" s="11"/>
      <c r="E22" s="11"/>
      <c r="F22" s="11"/>
      <c r="L22" s="7" t="s">
        <v>34</v>
      </c>
      <c r="M22" t="s">
        <v>35</v>
      </c>
    </row>
    <row r="23" spans="1:13">
      <c r="A23" s="4">
        <v>2.2000000000000002</v>
      </c>
      <c r="B23" t="s">
        <v>36</v>
      </c>
      <c r="C23" s="11">
        <v>4</v>
      </c>
      <c r="D23" s="11">
        <v>3</v>
      </c>
      <c r="E23" s="11">
        <v>1</v>
      </c>
      <c r="F23" s="11">
        <v>2</v>
      </c>
      <c r="L23" s="4">
        <v>2.2000000000000002</v>
      </c>
      <c r="M23" t="s">
        <v>36</v>
      </c>
    </row>
    <row r="24" spans="1:13">
      <c r="A24" s="4">
        <v>2.2999999999999998</v>
      </c>
      <c r="B24" t="s">
        <v>37</v>
      </c>
      <c r="C24" s="11">
        <v>1</v>
      </c>
      <c r="D24" s="11">
        <v>2</v>
      </c>
      <c r="E24" s="11">
        <v>3</v>
      </c>
      <c r="F24" s="11">
        <v>4</v>
      </c>
      <c r="L24" s="4">
        <v>2.2999999999999998</v>
      </c>
      <c r="M24" t="s">
        <v>37</v>
      </c>
    </row>
    <row r="25" spans="1:13">
      <c r="A25" s="4">
        <v>2.4</v>
      </c>
      <c r="B25" t="s">
        <v>38</v>
      </c>
      <c r="C25" s="11">
        <v>4</v>
      </c>
      <c r="D25" s="11">
        <v>1</v>
      </c>
      <c r="E25" s="11">
        <v>3</v>
      </c>
      <c r="F25" s="11">
        <v>2</v>
      </c>
      <c r="L25" s="4">
        <v>2.4</v>
      </c>
      <c r="M25" t="s">
        <v>38</v>
      </c>
    </row>
    <row r="26" spans="1:13">
      <c r="A26" s="8"/>
      <c r="B26" s="6"/>
      <c r="C26" s="11"/>
      <c r="D26" s="11"/>
      <c r="E26" s="11"/>
      <c r="F26" s="11"/>
      <c r="L26" s="4"/>
    </row>
    <row r="27" spans="1:13">
      <c r="A27" s="3">
        <v>3</v>
      </c>
      <c r="B27" t="s">
        <v>39</v>
      </c>
      <c r="C27" s="11"/>
      <c r="D27" s="11"/>
      <c r="E27" s="11"/>
      <c r="F27" s="11"/>
      <c r="L27" s="13">
        <v>3</v>
      </c>
      <c r="M27" s="14" t="s">
        <v>40</v>
      </c>
    </row>
    <row r="28" spans="1:13">
      <c r="A28" s="4">
        <v>3.1</v>
      </c>
      <c r="B28" t="s">
        <v>41</v>
      </c>
      <c r="C28" s="11">
        <v>1</v>
      </c>
      <c r="D28" s="11">
        <v>3</v>
      </c>
      <c r="E28" s="11">
        <v>2</v>
      </c>
      <c r="F28" s="11">
        <v>4</v>
      </c>
      <c r="L28" s="4">
        <v>3.1</v>
      </c>
      <c r="M28" t="s">
        <v>42</v>
      </c>
    </row>
    <row r="29" spans="1:13">
      <c r="A29" s="4">
        <v>3.2</v>
      </c>
      <c r="B29" t="s">
        <v>43</v>
      </c>
      <c r="C29" s="11">
        <v>2</v>
      </c>
      <c r="D29" s="11">
        <v>1</v>
      </c>
      <c r="E29" s="11">
        <v>4</v>
      </c>
      <c r="F29" s="11">
        <v>3</v>
      </c>
      <c r="L29" s="7" t="s">
        <v>44</v>
      </c>
      <c r="M29" t="s">
        <v>45</v>
      </c>
    </row>
    <row r="30" spans="1:13">
      <c r="A30" s="4">
        <v>3.3</v>
      </c>
      <c r="B30" t="s">
        <v>46</v>
      </c>
      <c r="C30" s="11">
        <v>4</v>
      </c>
      <c r="D30" s="11">
        <v>2</v>
      </c>
      <c r="E30" s="11">
        <v>3</v>
      </c>
      <c r="F30" s="11">
        <v>1</v>
      </c>
      <c r="L30" s="7" t="s">
        <v>47</v>
      </c>
      <c r="M30" t="s">
        <v>48</v>
      </c>
    </row>
    <row r="31" spans="1:13">
      <c r="A31" s="4">
        <v>3.4</v>
      </c>
      <c r="B31" t="s">
        <v>49</v>
      </c>
      <c r="C31" s="11">
        <v>1</v>
      </c>
      <c r="D31" s="11">
        <v>3</v>
      </c>
      <c r="E31" s="11">
        <v>4</v>
      </c>
      <c r="F31" s="11">
        <v>2</v>
      </c>
      <c r="L31" s="7" t="s">
        <v>50</v>
      </c>
      <c r="M31" t="s">
        <v>51</v>
      </c>
    </row>
    <row r="32" spans="1:13">
      <c r="A32" s="4">
        <v>3.5</v>
      </c>
      <c r="B32" t="s">
        <v>52</v>
      </c>
      <c r="C32" s="11">
        <v>2</v>
      </c>
      <c r="D32" s="11">
        <v>4</v>
      </c>
      <c r="E32" s="11">
        <v>3</v>
      </c>
      <c r="F32" s="11">
        <v>1</v>
      </c>
      <c r="L32" s="7" t="s">
        <v>53</v>
      </c>
      <c r="M32" t="s">
        <v>54</v>
      </c>
    </row>
    <row r="33" spans="1:13">
      <c r="A33" s="4">
        <v>3.6</v>
      </c>
      <c r="B33" t="s">
        <v>55</v>
      </c>
      <c r="C33" s="11">
        <v>3</v>
      </c>
      <c r="D33" s="11">
        <v>2</v>
      </c>
      <c r="E33" s="11">
        <v>1</v>
      </c>
      <c r="F33" s="11">
        <v>4</v>
      </c>
      <c r="L33" s="7" t="s">
        <v>56</v>
      </c>
      <c r="M33" t="s">
        <v>57</v>
      </c>
    </row>
    <row r="34" spans="1:13">
      <c r="A34" s="4">
        <v>3.7</v>
      </c>
      <c r="B34" t="s">
        <v>58</v>
      </c>
      <c r="C34" s="12">
        <v>4</v>
      </c>
      <c r="D34" s="12">
        <v>3</v>
      </c>
      <c r="E34" s="12">
        <v>1</v>
      </c>
      <c r="F34" s="12">
        <v>2</v>
      </c>
      <c r="L34" s="4">
        <v>3.2</v>
      </c>
      <c r="M34" t="s">
        <v>59</v>
      </c>
    </row>
    <row r="35" spans="1:13">
      <c r="A35" s="4">
        <v>3.8</v>
      </c>
      <c r="B35" t="s">
        <v>60</v>
      </c>
      <c r="C35" s="11">
        <v>4</v>
      </c>
      <c r="D35" s="11">
        <v>1</v>
      </c>
      <c r="E35" s="11">
        <v>2</v>
      </c>
      <c r="F35" s="11">
        <v>3</v>
      </c>
      <c r="L35" s="7" t="s">
        <v>61</v>
      </c>
      <c r="M35" t="s">
        <v>62</v>
      </c>
    </row>
    <row r="36" spans="1:13">
      <c r="A36" s="4">
        <v>3.9</v>
      </c>
      <c r="B36" t="s">
        <v>63</v>
      </c>
      <c r="C36" s="11">
        <v>2</v>
      </c>
      <c r="D36" s="11">
        <v>1</v>
      </c>
      <c r="E36" s="11">
        <v>4</v>
      </c>
      <c r="F36" s="11">
        <v>3</v>
      </c>
      <c r="L36" s="7" t="s">
        <v>64</v>
      </c>
      <c r="M36" t="s">
        <v>65</v>
      </c>
    </row>
    <row r="37" spans="1:13">
      <c r="C37" s="4">
        <f>SUM(C2:C36)</f>
        <v>70</v>
      </c>
      <c r="D37" s="4">
        <f t="shared" ref="D37:F37" si="0">SUM(D2:D36)</f>
        <v>70</v>
      </c>
      <c r="E37" s="4">
        <f t="shared" si="0"/>
        <v>66</v>
      </c>
      <c r="F37" s="4">
        <f t="shared" si="0"/>
        <v>68</v>
      </c>
      <c r="L37" s="4">
        <v>3.3</v>
      </c>
      <c r="M37" t="s">
        <v>66</v>
      </c>
    </row>
    <row r="38" spans="1:13">
      <c r="L38" s="7" t="s">
        <v>67</v>
      </c>
      <c r="M38" t="s">
        <v>68</v>
      </c>
    </row>
    <row r="39" spans="1:13">
      <c r="L39" s="7" t="s">
        <v>69</v>
      </c>
      <c r="M39" t="s">
        <v>70</v>
      </c>
    </row>
    <row r="40" spans="1:13">
      <c r="L40" s="7" t="s">
        <v>71</v>
      </c>
      <c r="M40" t="s">
        <v>72</v>
      </c>
    </row>
    <row r="41" spans="1:13">
      <c r="L41" s="7" t="s">
        <v>73</v>
      </c>
      <c r="M41" t="s">
        <v>74</v>
      </c>
    </row>
    <row r="42" spans="1:13">
      <c r="L42" s="7" t="s">
        <v>75</v>
      </c>
      <c r="M42" t="s">
        <v>76</v>
      </c>
    </row>
    <row r="43" spans="1:13">
      <c r="L43" s="7" t="s">
        <v>77</v>
      </c>
      <c r="M43" t="s">
        <v>78</v>
      </c>
    </row>
    <row r="44" spans="1:13">
      <c r="L44" s="4">
        <v>3.4</v>
      </c>
      <c r="M44" t="s">
        <v>79</v>
      </c>
    </row>
    <row r="45" spans="1:13">
      <c r="L45" s="4">
        <v>3.5</v>
      </c>
      <c r="M45" t="s">
        <v>80</v>
      </c>
    </row>
    <row r="46" spans="1:13">
      <c r="L46" s="4">
        <v>3.6</v>
      </c>
      <c r="M46" t="s">
        <v>81</v>
      </c>
    </row>
    <row r="47" spans="1:13">
      <c r="L47" s="4"/>
      <c r="M47" s="6"/>
    </row>
    <row r="48" spans="1:13">
      <c r="L48" s="13">
        <v>4</v>
      </c>
      <c r="M48" t="s">
        <v>82</v>
      </c>
    </row>
    <row r="49" spans="12:13">
      <c r="L49" s="4">
        <v>4.0999999999999996</v>
      </c>
      <c r="M49" t="s">
        <v>41</v>
      </c>
    </row>
    <row r="50" spans="12:13">
      <c r="L50" s="4"/>
    </row>
    <row r="51" spans="12:13">
      <c r="L51" s="4">
        <v>4.2</v>
      </c>
      <c r="M51" t="s">
        <v>83</v>
      </c>
    </row>
    <row r="52" spans="12:13">
      <c r="L52" s="4">
        <v>4.3</v>
      </c>
      <c r="M52" t="s">
        <v>84</v>
      </c>
    </row>
    <row r="53" spans="12:13">
      <c r="L53" s="7" t="s">
        <v>85</v>
      </c>
      <c r="M53" t="s">
        <v>86</v>
      </c>
    </row>
    <row r="54" spans="12:13">
      <c r="L54" s="7" t="s">
        <v>87</v>
      </c>
      <c r="M54" t="s">
        <v>88</v>
      </c>
    </row>
    <row r="55" spans="12:13">
      <c r="L55" s="7" t="s">
        <v>89</v>
      </c>
      <c r="M55" t="s">
        <v>90</v>
      </c>
    </row>
    <row r="56" spans="12:13">
      <c r="L56" s="4">
        <v>4.4000000000000004</v>
      </c>
      <c r="M56" t="s">
        <v>91</v>
      </c>
    </row>
    <row r="57" spans="12:13">
      <c r="L57" s="7" t="s">
        <v>92</v>
      </c>
      <c r="M57" t="s">
        <v>93</v>
      </c>
    </row>
    <row r="58" spans="12:13">
      <c r="L58" s="7" t="s">
        <v>94</v>
      </c>
      <c r="M58" t="s">
        <v>16</v>
      </c>
    </row>
    <row r="59" spans="12:13">
      <c r="L59" s="7" t="s">
        <v>95</v>
      </c>
      <c r="M59" t="s">
        <v>96</v>
      </c>
    </row>
    <row r="60" spans="12:13">
      <c r="L60" s="4">
        <v>4.5</v>
      </c>
      <c r="M60" t="s">
        <v>97</v>
      </c>
    </row>
    <row r="61" spans="12:13">
      <c r="L61" s="7" t="s">
        <v>98</v>
      </c>
      <c r="M61" t="s">
        <v>99</v>
      </c>
    </row>
    <row r="62" spans="12:13">
      <c r="L62" s="7" t="s">
        <v>100</v>
      </c>
      <c r="M62" t="s">
        <v>101</v>
      </c>
    </row>
    <row r="63" spans="12:13">
      <c r="L63" s="7" t="s">
        <v>102</v>
      </c>
      <c r="M63" t="s">
        <v>103</v>
      </c>
    </row>
    <row r="64" spans="12:13">
      <c r="L64" s="7" t="s">
        <v>104</v>
      </c>
      <c r="M64" t="s">
        <v>105</v>
      </c>
    </row>
    <row r="65" spans="12:13">
      <c r="L65" s="4">
        <v>4.5999999999999996</v>
      </c>
      <c r="M65" t="s">
        <v>106</v>
      </c>
    </row>
    <row r="66" spans="12:13">
      <c r="L66" s="7" t="s">
        <v>107</v>
      </c>
      <c r="M66" t="s">
        <v>108</v>
      </c>
    </row>
    <row r="67" spans="12:13">
      <c r="L67" s="7" t="s">
        <v>109</v>
      </c>
      <c r="M67" t="s">
        <v>110</v>
      </c>
    </row>
    <row r="68" spans="12:13">
      <c r="L68" s="7" t="s">
        <v>111</v>
      </c>
      <c r="M68" t="s">
        <v>112</v>
      </c>
    </row>
    <row r="69" spans="12:13">
      <c r="L69" s="4">
        <v>4.7</v>
      </c>
      <c r="M69" t="s">
        <v>113</v>
      </c>
    </row>
    <row r="70" spans="12:13">
      <c r="L70" s="7" t="s">
        <v>114</v>
      </c>
      <c r="M70" t="s">
        <v>115</v>
      </c>
    </row>
    <row r="71" spans="12:13">
      <c r="L71" s="7" t="s">
        <v>116</v>
      </c>
      <c r="M71" t="s">
        <v>117</v>
      </c>
    </row>
    <row r="72" spans="12:13">
      <c r="L72" s="4">
        <v>4.8</v>
      </c>
      <c r="M72" t="s">
        <v>118</v>
      </c>
    </row>
    <row r="73" spans="12:13">
      <c r="L73" s="4">
        <v>4.9000000000000004</v>
      </c>
      <c r="M73" t="s">
        <v>119</v>
      </c>
    </row>
    <row r="74" spans="12:13">
      <c r="L74" s="15" t="s">
        <v>120</v>
      </c>
      <c r="M74" t="s">
        <v>121</v>
      </c>
    </row>
    <row r="75" spans="12:13">
      <c r="L75" s="4">
        <v>4.1100000000000003</v>
      </c>
      <c r="M75" t="s">
        <v>63</v>
      </c>
    </row>
    <row r="77" spans="12:13">
      <c r="L77" s="14"/>
      <c r="M77" s="14"/>
    </row>
    <row r="78" spans="12:13">
      <c r="L78" s="3">
        <v>5</v>
      </c>
      <c r="M78" t="s">
        <v>122</v>
      </c>
    </row>
    <row r="79" spans="12:13">
      <c r="L79" s="4">
        <v>5.2</v>
      </c>
      <c r="M79" t="s">
        <v>83</v>
      </c>
    </row>
    <row r="80" spans="12:13">
      <c r="L80" s="4">
        <v>5.3</v>
      </c>
      <c r="M80" t="s">
        <v>84</v>
      </c>
    </row>
    <row r="81" spans="12:13">
      <c r="L81" s="7" t="s">
        <v>123</v>
      </c>
      <c r="M81" t="s">
        <v>86</v>
      </c>
    </row>
    <row r="82" spans="12:13">
      <c r="L82" s="7" t="s">
        <v>124</v>
      </c>
      <c r="M82" t="s">
        <v>88</v>
      </c>
    </row>
    <row r="83" spans="12:13">
      <c r="L83" s="7" t="s">
        <v>125</v>
      </c>
      <c r="M83" t="s">
        <v>90</v>
      </c>
    </row>
    <row r="84" spans="12:13">
      <c r="L84" s="4">
        <v>5.4</v>
      </c>
      <c r="M84" t="s">
        <v>91</v>
      </c>
    </row>
    <row r="85" spans="12:13">
      <c r="L85" s="7" t="s">
        <v>126</v>
      </c>
      <c r="M85" t="s">
        <v>93</v>
      </c>
    </row>
    <row r="86" spans="12:13">
      <c r="L86" s="7" t="s">
        <v>127</v>
      </c>
      <c r="M86" t="s">
        <v>16</v>
      </c>
    </row>
    <row r="87" spans="12:13">
      <c r="L87" s="7" t="s">
        <v>128</v>
      </c>
      <c r="M87" t="s">
        <v>96</v>
      </c>
    </row>
    <row r="88" spans="12:13">
      <c r="L88" s="4">
        <v>5.5</v>
      </c>
      <c r="M88" t="s">
        <v>97</v>
      </c>
    </row>
    <row r="89" spans="12:13">
      <c r="L89" s="7" t="s">
        <v>129</v>
      </c>
      <c r="M89" t="s">
        <v>99</v>
      </c>
    </row>
    <row r="90" spans="12:13">
      <c r="L90" s="7" t="s">
        <v>130</v>
      </c>
      <c r="M90" t="s">
        <v>101</v>
      </c>
    </row>
    <row r="91" spans="12:13">
      <c r="L91" s="7" t="s">
        <v>131</v>
      </c>
      <c r="M91" t="s">
        <v>103</v>
      </c>
    </row>
    <row r="92" spans="12:13">
      <c r="L92" s="7" t="s">
        <v>132</v>
      </c>
      <c r="M92" t="s">
        <v>105</v>
      </c>
    </row>
    <row r="93" spans="12:13">
      <c r="L93" s="4">
        <v>5.6</v>
      </c>
      <c r="M93" t="s">
        <v>106</v>
      </c>
    </row>
    <row r="94" spans="12:13">
      <c r="L94" s="7" t="s">
        <v>133</v>
      </c>
      <c r="M94" t="s">
        <v>108</v>
      </c>
    </row>
    <row r="95" spans="12:13">
      <c r="L95" s="7" t="s">
        <v>134</v>
      </c>
      <c r="M95" t="s">
        <v>110</v>
      </c>
    </row>
    <row r="96" spans="12:13">
      <c r="L96" s="7" t="s">
        <v>135</v>
      </c>
      <c r="M96" t="s">
        <v>112</v>
      </c>
    </row>
    <row r="97" spans="12:13">
      <c r="L97" s="4">
        <v>5.7</v>
      </c>
      <c r="M97" t="s">
        <v>113</v>
      </c>
    </row>
    <row r="98" spans="12:13">
      <c r="L98" s="7" t="s">
        <v>136</v>
      </c>
      <c r="M98" t="s">
        <v>115</v>
      </c>
    </row>
    <row r="99" spans="12:13">
      <c r="L99" s="7" t="s">
        <v>137</v>
      </c>
      <c r="M99" t="s">
        <v>117</v>
      </c>
    </row>
    <row r="100" spans="12:13">
      <c r="L100" s="4">
        <v>5.8</v>
      </c>
      <c r="M100" t="s">
        <v>118</v>
      </c>
    </row>
    <row r="101" spans="12:13">
      <c r="L101" s="4">
        <v>5.9</v>
      </c>
      <c r="M101" t="s">
        <v>119</v>
      </c>
    </row>
    <row r="102" spans="12:13">
      <c r="L102" s="15" t="s">
        <v>138</v>
      </c>
      <c r="M102" t="s">
        <v>121</v>
      </c>
    </row>
    <row r="103" spans="12:13">
      <c r="L103" s="4">
        <v>5.1100000000000003</v>
      </c>
      <c r="M103" t="s">
        <v>63</v>
      </c>
    </row>
    <row r="105" spans="12:13">
      <c r="L105" s="3">
        <v>6</v>
      </c>
      <c r="M105" t="s">
        <v>139</v>
      </c>
    </row>
    <row r="106" spans="12:13">
      <c r="L106" s="4">
        <v>6.1</v>
      </c>
      <c r="M106" t="s">
        <v>140</v>
      </c>
    </row>
    <row r="107" spans="12:13">
      <c r="L107" s="4">
        <v>6.2</v>
      </c>
      <c r="M107" t="s">
        <v>141</v>
      </c>
    </row>
    <row r="108" spans="12:13">
      <c r="L108" s="4">
        <v>6.3</v>
      </c>
      <c r="M108" t="s">
        <v>142</v>
      </c>
    </row>
    <row r="109" spans="12:13">
      <c r="L109" s="4">
        <v>6.4</v>
      </c>
      <c r="M109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 Baert</cp:lastModifiedBy>
  <cp:revision/>
  <dcterms:created xsi:type="dcterms:W3CDTF">2023-02-17T15:35:45Z</dcterms:created>
  <dcterms:modified xsi:type="dcterms:W3CDTF">2023-03-03T14:28:08Z</dcterms:modified>
  <cp:category/>
  <cp:contentStatus/>
</cp:coreProperties>
</file>